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66925"/>
  <mc:AlternateContent xmlns:mc="http://schemas.openxmlformats.org/markup-compatibility/2006">
    <mc:Choice Requires="x15">
      <x15ac:absPath xmlns:x15ac="http://schemas.microsoft.com/office/spreadsheetml/2010/11/ac" url="D:\My Documents\1_Otvoreni projekti\2_Land Sea Interactions and Toolbox\_Toolbox\_Outputs\_BS\"/>
    </mc:Choice>
  </mc:AlternateContent>
  <xr:revisionPtr revIDLastSave="0" documentId="8_{8C298D40-48DF-4527-8287-6EB2158E3661}" xr6:coauthVersionLast="47" xr6:coauthVersionMax="47" xr10:uidLastSave="{00000000-0000-0000-0000-000000000000}"/>
  <bookViews>
    <workbookView xWindow="-110" yWindow="-110" windowWidth="19420" windowHeight="10420" xr2:uid="{991A160C-B824-FA41-A699-6419F9494175}"/>
  </bookViews>
  <sheets>
    <sheet name="Rapid Assessment" sheetId="13" r:id="rId1"/>
    <sheet name="Formulae" sheetId="16" r:id="rId2"/>
  </sheets>
  <definedNames>
    <definedName name="_edn1" localSheetId="0">'Rapid Assessment'!$B$33</definedName>
    <definedName name="_ednref1" localSheetId="0">'Rapid Assessment'!$B$28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Brian Shipman</author>
  </authors>
  <commentList>
    <comment ref="B13" authorId="0" shapeId="0" xr:uid="{6D3F467B-EBD8-044E-A62D-5C1AA77243FB}">
      <text>
        <r>
          <rPr>
            <b/>
            <sz val="18"/>
            <color rgb="FF000000"/>
            <rFont val="+mn-lt"/>
            <charset val="1"/>
          </rPr>
          <t>NOTE</t>
        </r>
        <r>
          <rPr>
            <b/>
            <sz val="10"/>
            <color rgb="FF000000"/>
            <rFont val="Tahoma"/>
            <family val="2"/>
          </rPr>
          <t xml:space="preserve">
</t>
        </r>
        <r>
          <rPr>
            <b/>
            <sz val="10"/>
            <color rgb="FF000000"/>
            <rFont val="Tahoma"/>
            <family val="2"/>
          </rPr>
          <t xml:space="preserve">
</t>
        </r>
        <r>
          <rPr>
            <sz val="16"/>
            <color rgb="FF000000"/>
            <rFont val="+mn-lt"/>
            <charset val="1"/>
          </rPr>
          <t xml:space="preserve">E.G. Local populations, social groups and marine-related occupations, individual municipalities and communities, marine-users, businesses and their associations, chambers, cooperatives, unions and networks, voluntary organisations. Infrastructure operators. Organisations in related domains including environment, energy, tourism, health, defence. 
</t>
        </r>
        <r>
          <rPr>
            <sz val="10"/>
            <color rgb="FF000000"/>
            <rFont val="Tahoma"/>
            <family val="2"/>
          </rPr>
          <t xml:space="preserve">
</t>
        </r>
      </text>
    </comment>
    <comment ref="B14" authorId="0" shapeId="0" xr:uid="{BE8F9A5A-EA4B-8049-8204-B7454C71A995}">
      <text>
        <r>
          <rPr>
            <b/>
            <sz val="18"/>
            <color rgb="FF000000"/>
            <rFont val="+mn-lt"/>
            <charset val="1"/>
          </rPr>
          <t xml:space="preserve">NOTE 
</t>
        </r>
        <r>
          <rPr>
            <sz val="18"/>
            <color rgb="FF000000"/>
            <rFont val="+mn-lt"/>
            <charset val="1"/>
          </rPr>
          <t xml:space="preserve">
</t>
        </r>
        <r>
          <rPr>
            <sz val="16"/>
            <color rgb="FF000000"/>
            <rFont val="+mn-lt"/>
            <charset val="1"/>
          </rPr>
          <t xml:space="preserve">E.G. individuals with political or administrative powers, controls and responsibilities including mayors, councillors, regional and national politicians and officials, and their geographic scope. Opinion formers and community leaders in social and media bodies. Individuals with skills and expertise in public administrations, universities, and the voluntary and private sector in marine-and related domains. Representative bodies for the disabled and other excluded groups 
</t>
        </r>
      </text>
    </comment>
    <comment ref="K20" authorId="0" shapeId="0" xr:uid="{466F9CBA-1E07-A642-A216-4ED8D1D2FA6F}">
      <text>
        <r>
          <rPr>
            <b/>
            <sz val="20"/>
            <color rgb="FF000000"/>
            <rFont val="+mn-lt"/>
            <charset val="1"/>
          </rPr>
          <t xml:space="preserve">Red triangle 
</t>
        </r>
        <r>
          <rPr>
            <sz val="20"/>
            <color rgb="FF000000"/>
            <rFont val="+mn-lt"/>
            <charset val="1"/>
          </rPr>
          <t xml:space="preserve">
</t>
        </r>
        <r>
          <rPr>
            <sz val="18"/>
            <color rgb="FF000000"/>
            <rFont val="+mn-lt"/>
            <charset val="1"/>
          </rPr>
          <t>Hover on cell for pop-up notes</t>
        </r>
      </text>
    </comment>
    <comment ref="B46" authorId="0" shapeId="0" xr:uid="{A96B372B-6ED1-554C-BFDA-82CFC9686ABC}">
      <text>
        <r>
          <rPr>
            <b/>
            <sz val="18"/>
            <color rgb="FF000000"/>
            <rFont val="+mn-lt"/>
            <charset val="1"/>
          </rPr>
          <t xml:space="preserve">NOTES
</t>
        </r>
        <r>
          <rPr>
            <b/>
            <sz val="10"/>
            <color rgb="FF000000"/>
            <rFont val="Tahoma"/>
            <family val="2"/>
          </rPr>
          <t xml:space="preserve">
</t>
        </r>
        <r>
          <rPr>
            <sz val="16"/>
            <color rgb="FF000000"/>
            <rFont val="+mn-lt"/>
            <charset val="1"/>
          </rPr>
          <t xml:space="preserve">Analysed in terms of coexistence, compatibility and conflicts with other uses, as well as cumulative impacts on the environment.
</t>
        </r>
        <r>
          <rPr>
            <sz val="16"/>
            <color rgb="FF000000"/>
            <rFont val="+mn-lt"/>
            <charset val="1"/>
          </rPr>
          <t xml:space="preserve">The use of scenarios is seen as valuable tool for stakeholder engagement and discussion between sectors and users. Experiences from scenario development are available </t>
        </r>
        <r>
          <rPr>
            <u/>
            <sz val="16"/>
            <color rgb="FF000000"/>
            <rFont val="+mn-lt"/>
            <charset val="1"/>
          </rPr>
          <t>here</t>
        </r>
        <r>
          <rPr>
            <sz val="16"/>
            <color rgb="FF000000"/>
            <rFont val="+mn-lt"/>
            <charset val="1"/>
          </rPr>
          <t xml:space="preserve"> 
</t>
        </r>
      </text>
    </comment>
    <comment ref="B59" authorId="0" shapeId="0" xr:uid="{D5DDE06E-D44C-334F-80BB-2BBCBDEE1C10}">
      <text>
        <r>
          <rPr>
            <b/>
            <sz val="18"/>
            <color rgb="FF000000"/>
            <rFont val="+mn-lt"/>
            <charset val="1"/>
          </rPr>
          <t>NOTES</t>
        </r>
        <r>
          <rPr>
            <sz val="18"/>
            <color rgb="FF000000"/>
            <rFont val="+mn-lt"/>
            <charset val="1"/>
          </rPr>
          <t xml:space="preserve">
</t>
        </r>
        <r>
          <rPr>
            <sz val="16"/>
            <color rgb="FF000000"/>
            <rFont val="+mn-lt"/>
            <charset val="1"/>
          </rPr>
          <t xml:space="preserve">
</t>
        </r>
        <r>
          <rPr>
            <sz val="16"/>
            <color rgb="FF000000"/>
            <rFont val="+mn-lt"/>
            <charset val="1"/>
          </rPr>
          <t xml:space="preserve">Subject to national legislation for MSP, measures can be spatial and temporal, such as shipping routes, safety zones, sensitive environmental and cultural areas; economic incentives, penalties or fees; regulation and enforcement, including limits on inputs to the marine environment, catch and extraction limits etc., technical assistance, public education and awareness </t>
        </r>
      </text>
    </comment>
  </commentList>
</comments>
</file>

<file path=xl/sharedStrings.xml><?xml version="1.0" encoding="utf-8"?>
<sst xmlns="http://schemas.openxmlformats.org/spreadsheetml/2006/main" count="239" uniqueCount="95">
  <si>
    <t>Not initiated/No Activity</t>
  </si>
  <si>
    <t>Underway/Partially Complete</t>
  </si>
  <si>
    <t>Completed</t>
  </si>
  <si>
    <t>🔽</t>
  </si>
  <si>
    <t>No activity</t>
  </si>
  <si>
    <t>Underway</t>
  </si>
  <si>
    <t>Not relevant</t>
  </si>
  <si>
    <t>High</t>
  </si>
  <si>
    <t>Medium</t>
  </si>
  <si>
    <t>Low</t>
  </si>
  <si>
    <t>Programme Dates</t>
  </si>
  <si>
    <t>February</t>
  </si>
  <si>
    <t>March</t>
  </si>
  <si>
    <t>April</t>
  </si>
  <si>
    <t>May</t>
  </si>
  <si>
    <t>June</t>
  </si>
  <si>
    <t>July</t>
  </si>
  <si>
    <t>August</t>
  </si>
  <si>
    <t>September</t>
  </si>
  <si>
    <t>October</t>
  </si>
  <si>
    <t>November</t>
  </si>
  <si>
    <t>December</t>
  </si>
  <si>
    <t>START</t>
  </si>
  <si>
    <t>Finish</t>
  </si>
  <si>
    <t>Month</t>
  </si>
  <si>
    <t>Year</t>
  </si>
  <si>
    <t>January</t>
  </si>
  <si>
    <t>Planning steering body mandate, constitution, goals and terms of reference agreed</t>
  </si>
  <si>
    <t>Key partner ministries and authorities engaged, understand and support the MSP process</t>
  </si>
  <si>
    <t>Boundaries of the MSP area to be agreed, including key terrestrial links and interactions in accordance with the ICZM Protocol</t>
  </si>
  <si>
    <t>Social actors identified, upholding diversity and gender equity</t>
  </si>
  <si>
    <t>Methods and awareness tools to ensure social actors stakeholders’ engagement throughout the process identified, designed and deployed</t>
  </si>
  <si>
    <t>MSP programme of work and the institutional framework by which it will be drafted prepared and agreed</t>
  </si>
  <si>
    <t>Major stakeholders and their interests and influence identified</t>
  </si>
  <si>
    <t>Institutional capacity and funding for MSP preparation implementation, including mapping and other information system tools, secured</t>
  </si>
  <si>
    <t>Formulae</t>
  </si>
  <si>
    <t>Not Relevant</t>
  </si>
  <si>
    <t xml:space="preserve">Procedure and structures for international consultations and/or collaboration are in place </t>
  </si>
  <si>
    <t>When preparing transboundary MSP: effective shared planning regime is in place</t>
  </si>
  <si>
    <t xml:space="preserve">All relevant policies and conventions analysed and mapped at international, national and sub-national level </t>
  </si>
  <si>
    <t xml:space="preserve">The strategic vision (high-level objectives) for the future of the plan area defined </t>
  </si>
  <si>
    <t>Spatial and temporal measures, regulations and standards, available for achieving the high-level objectives of the plan identified</t>
  </si>
  <si>
    <t>Summarise the key findings in a scoping report; agree and publish</t>
  </si>
  <si>
    <t>Stakeholders and social actors actively involved in high-level objective/vision setting process</t>
  </si>
  <si>
    <t>The broad list of themes and topics upon which the MSP could encompass identified</t>
  </si>
  <si>
    <t>Identification of relevant spatial information through focused, fit-for-purpose approach</t>
  </si>
  <si>
    <t>Analysis and mapping of current and relevant oceanographic and environment characteristics</t>
  </si>
  <si>
    <t>Analysis and mapping of current maritime activities and their interactions</t>
  </si>
  <si>
    <t>Analysis of conflicts and compatibilities, coexistence, multi-use opportunities and hot spots</t>
  </si>
  <si>
    <t>Stakeholders and social actors involved to reflect on the analysis of existing conditions</t>
  </si>
  <si>
    <t>Analysis of trends and available projections and development options of maritime economic activities</t>
  </si>
  <si>
    <t xml:space="preserve">Involve stakeholders and social actors in the elaboration of future scenarios - informal, qualitative descriptions of plausible futures of individual maritime uses </t>
  </si>
  <si>
    <t xml:space="preserve">Identification of highly impacted or vulnerable areas with high number of conflicting activities </t>
  </si>
  <si>
    <t xml:space="preserve">Identification of key issues to be addressed in the design phase below based on the outcome of the analytical phase </t>
  </si>
  <si>
    <t>Stakeholders and social actors involved in the elaboration of key issues to be addressed in the design phase (Stage 6)</t>
  </si>
  <si>
    <t xml:space="preserve">Identification of detailed planning objectives linked to the strategic vision and preferred scenario </t>
  </si>
  <si>
    <t xml:space="preserve">Design and elaboration of planning measures </t>
  </si>
  <si>
    <t xml:space="preserve">Design and agree future institutional arrangements to ensure an integrated approach to the implementation of the MSP </t>
  </si>
  <si>
    <t>Establish ecological and environmental monitoring and evaluation protocols for the MSP area, including indicators</t>
  </si>
  <si>
    <t>Establish socio-economic monitoring and evaluation protocols for the MSP area, including indicators</t>
  </si>
  <si>
    <t>``</t>
  </si>
  <si>
    <t>Stakeholders and social actors fully involved in the elaboration of the MSP and its measures </t>
  </si>
  <si>
    <t>Design and publish the draft MSP for consultation in an attractive and accessible form</t>
  </si>
  <si>
    <t>MSP for consultation and finalisation for high level approval</t>
  </si>
  <si>
    <t>Achieve statutory approval at high government level for the MSP</t>
  </si>
  <si>
    <t>Design of an implementation and dissemination plan for the MSP</t>
  </si>
  <si>
    <t xml:space="preserve">Monitor and evaluate the MSP process </t>
  </si>
  <si>
    <t>Not relevant/Not assessed</t>
  </si>
  <si>
    <t>Add Comments/Notes (max 250 characters)</t>
  </si>
  <si>
    <t>PROGRESS SCORE</t>
  </si>
  <si>
    <t>✓</t>
  </si>
  <si>
    <t>○</t>
  </si>
  <si>
    <t>Click on cells to use drop-down menus</t>
  </si>
  <si>
    <t>PRIORITY</t>
  </si>
  <si>
    <t>Date</t>
  </si>
  <si>
    <t>Name</t>
  </si>
  <si>
    <t>Red Triangle?</t>
  </si>
  <si>
    <t>KEY</t>
  </si>
  <si>
    <t>Click on cell for notes</t>
  </si>
  <si>
    <t>“If you can’t properly define the problems then you won’t be able to properly define the solutions.”</t>
  </si>
  <si>
    <t xml:space="preserve">Agree the destination: assessing the context and defining a vision </t>
  </si>
  <si>
    <t>Map the present: analysing existing conditions</t>
  </si>
  <si>
    <t>Map the future:  analysis of future conditions</t>
  </si>
  <si>
    <t xml:space="preserve">Set the parameters: identification of key issues 	</t>
  </si>
  <si>
    <t xml:space="preserve">Get results: implementing, monitoring and evaluating the Marine Spatial Plan </t>
  </si>
  <si>
    <t>Design the plan: elaborating the Marine Spatial Plan</t>
  </si>
  <si>
    <t xml:space="preserve">Prepare: starting the process and getting organised </t>
  </si>
  <si>
    <r>
      <t xml:space="preserve">“Before anything else, preparation is the key to success.” ― </t>
    </r>
    <r>
      <rPr>
        <i/>
        <sz val="12"/>
        <color theme="1"/>
        <rFont val="Calibri Light"/>
        <family val="2"/>
        <scheme val="major"/>
      </rPr>
      <t>Alexander Graham Bell</t>
    </r>
  </si>
  <si>
    <r>
      <t xml:space="preserve">"If you don't know where you are going, you might wind up someplace else." </t>
    </r>
    <r>
      <rPr>
        <i/>
        <sz val="12"/>
        <color theme="1"/>
        <rFont val="Calibri Light"/>
        <family val="2"/>
        <scheme val="major"/>
      </rPr>
      <t xml:space="preserve">- Yogi Berra </t>
    </r>
  </si>
  <si>
    <r>
      <t xml:space="preserve">"Planning brings the future into the present so that we can do something about it now." -  </t>
    </r>
    <r>
      <rPr>
        <i/>
        <sz val="12"/>
        <color theme="1"/>
        <rFont val="Calibri Light"/>
        <family val="2"/>
        <scheme val="major"/>
      </rPr>
      <t>Alan Lakein</t>
    </r>
  </si>
  <si>
    <r>
      <t xml:space="preserve">“Learning to choose is hard. Learning to choose well is harder. And learning to choose well in a world of unlimited possibilities is harder still..." </t>
    </r>
    <r>
      <rPr>
        <i/>
        <sz val="12"/>
        <color theme="1"/>
        <rFont val="Calibri Light"/>
        <family val="2"/>
        <scheme val="major"/>
      </rPr>
      <t>- Barry Schwartz</t>
    </r>
  </si>
  <si>
    <r>
      <t>“Plans are nothing; planning is everything.”</t>
    </r>
    <r>
      <rPr>
        <i/>
        <sz val="12"/>
        <color theme="1"/>
        <rFont val="Calibri Light"/>
        <family val="2"/>
        <scheme val="major"/>
      </rPr>
      <t> ― Dwight D. Eisenhower</t>
    </r>
  </si>
  <si>
    <r>
      <t xml:space="preserve">If required, Initiate the </t>
    </r>
    <r>
      <rPr>
        <i/>
        <sz val="11"/>
        <color rgb="FF000000"/>
        <rFont val="Calibri Light"/>
        <family val="2"/>
      </rPr>
      <t>Strategic Environmental Assessment (S</t>
    </r>
    <r>
      <rPr>
        <i/>
        <sz val="11"/>
        <color theme="1"/>
        <rFont val="Calibri Light"/>
        <family val="2"/>
      </rPr>
      <t>EA) process with iterative links to the steps below</t>
    </r>
  </si>
  <si>
    <r>
      <t>“Just because you make a good plan, doesn’t mean that’s what’s gonna happen.” </t>
    </r>
    <r>
      <rPr>
        <i/>
        <sz val="14"/>
        <color theme="1"/>
        <rFont val="Calibri Light"/>
        <family val="2"/>
        <scheme val="major"/>
      </rPr>
      <t>― Taylor Swift</t>
    </r>
  </si>
  <si>
    <t xml:space="preserve">Mediterranean MSP Planning and Progress Checklist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</si>
</sst>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sz val="22"/>
      <color theme="1"/>
      <name val="Calibri"/>
      <family val="2"/>
      <scheme val="minor"/>
    </font>
    <font>
      <sz val="12"/>
      <color theme="0"/>
      <name val="Calibri"/>
      <family val="2"/>
      <scheme val="minor"/>
    </font>
    <font>
      <sz val="8"/>
      <name val="Calibri"/>
      <family val="2"/>
      <scheme val="minor"/>
    </font>
    <font>
      <sz val="10"/>
      <color rgb="FF000000"/>
      <name val="Tahoma"/>
      <family val="2"/>
    </font>
    <font>
      <b/>
      <sz val="10"/>
      <color rgb="FF000000"/>
      <name val="Tahoma"/>
      <family val="2"/>
    </font>
    <font>
      <sz val="16"/>
      <color rgb="FF000000"/>
      <name val="+mn-lt"/>
      <charset val="1"/>
    </font>
    <font>
      <u/>
      <sz val="16"/>
      <color rgb="FF000000"/>
      <name val="+mn-lt"/>
      <charset val="1"/>
    </font>
    <font>
      <b/>
      <sz val="18"/>
      <color rgb="FF000000"/>
      <name val="+mn-lt"/>
      <charset val="1"/>
    </font>
    <font>
      <sz val="18"/>
      <color rgb="FF000000"/>
      <name val="+mn-lt"/>
      <charset val="1"/>
    </font>
    <font>
      <sz val="18"/>
      <color theme="0"/>
      <name val="Calibri"/>
      <family val="2"/>
      <scheme val="minor"/>
    </font>
    <font>
      <b/>
      <sz val="20"/>
      <color rgb="FF000000"/>
      <name val="+mn-lt"/>
      <charset val="1"/>
    </font>
    <font>
      <sz val="20"/>
      <color rgb="FF000000"/>
      <name val="+mn-lt"/>
      <charset val="1"/>
    </font>
    <font>
      <i/>
      <sz val="12"/>
      <color theme="1"/>
      <name val="Calibri"/>
      <family val="2"/>
      <scheme val="minor"/>
    </font>
    <font>
      <sz val="14"/>
      <color theme="1"/>
      <name val="Calibri Light"/>
      <family val="2"/>
      <scheme val="major"/>
    </font>
    <font>
      <i/>
      <sz val="14"/>
      <color theme="1"/>
      <name val="Calibri Light"/>
      <family val="2"/>
      <scheme val="major"/>
    </font>
    <font>
      <i/>
      <sz val="12"/>
      <color theme="0"/>
      <name val="Calibri"/>
      <family val="2"/>
      <scheme val="minor"/>
    </font>
    <font>
      <sz val="12"/>
      <color rgb="FF000000"/>
      <name val="Calibri"/>
      <family val="2"/>
      <scheme val="minor"/>
    </font>
    <font>
      <i/>
      <sz val="12"/>
      <color theme="1"/>
      <name val="Calibri Light"/>
      <family val="2"/>
      <scheme val="major"/>
    </font>
    <font>
      <sz val="12"/>
      <color rgb="FFFFFFFF"/>
      <name val="Calibri"/>
      <family val="2"/>
      <scheme val="minor"/>
    </font>
    <font>
      <sz val="11"/>
      <color theme="1"/>
      <name val="Calibri"/>
      <family val="2"/>
      <scheme val="minor"/>
    </font>
    <font>
      <i/>
      <sz val="11"/>
      <color theme="1"/>
      <name val="Calibri Light"/>
      <family val="2"/>
    </font>
    <font>
      <sz val="11"/>
      <color theme="0"/>
      <name val="Calibri"/>
      <family val="2"/>
      <scheme val="minor"/>
    </font>
    <font>
      <i/>
      <sz val="11"/>
      <color rgb="FF000000"/>
      <name val="Calibri Light"/>
      <family val="2"/>
    </font>
    <font>
      <sz val="10"/>
      <color theme="1"/>
      <name val="Calibri"/>
      <family val="2"/>
      <scheme val="minor"/>
    </font>
  </fonts>
  <fills count="21">
    <fill>
      <patternFill patternType="none"/>
    </fill>
    <fill>
      <patternFill patternType="gray125"/>
    </fill>
    <fill>
      <patternFill patternType="solid">
        <fgColor rgb="FFFF0000"/>
        <bgColor indexed="64"/>
      </patternFill>
    </fill>
    <fill>
      <patternFill patternType="solid">
        <fgColor rgb="FF28F72D"/>
        <bgColor indexed="64"/>
      </patternFill>
    </fill>
    <fill>
      <patternFill patternType="solid">
        <fgColor rgb="FFFFFFFF"/>
        <bgColor indexed="64"/>
      </patternFill>
    </fill>
    <fill>
      <patternFill patternType="solid">
        <fgColor rgb="FFFF93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rgb="FF000000"/>
      </patternFill>
    </fill>
    <fill>
      <patternFill patternType="solid">
        <fgColor rgb="FF01222F"/>
        <bgColor indexed="64"/>
      </patternFill>
    </fill>
    <fill>
      <patternFill patternType="solid">
        <fgColor rgb="FF013145"/>
        <bgColor indexed="64"/>
      </patternFill>
    </fill>
    <fill>
      <patternFill patternType="solid">
        <fgColor rgb="FF02606E"/>
        <bgColor indexed="64"/>
      </patternFill>
    </fill>
    <fill>
      <patternFill patternType="solid">
        <fgColor rgb="FF007C84"/>
        <bgColor indexed="64"/>
      </patternFill>
    </fill>
    <fill>
      <patternFill patternType="solid">
        <fgColor rgb="FF00A5A8"/>
        <bgColor indexed="64"/>
      </patternFill>
    </fill>
    <fill>
      <patternFill patternType="solid">
        <fgColor rgb="FF00C4C6"/>
        <bgColor indexed="64"/>
      </patternFill>
    </fill>
    <fill>
      <patternFill patternType="solid">
        <fgColor rgb="FF00E9D6"/>
        <bgColor indexed="64"/>
      </patternFill>
    </fill>
    <fill>
      <patternFill patternType="solid">
        <fgColor rgb="FF00222F"/>
        <bgColor indexed="64"/>
      </patternFill>
    </fill>
    <fill>
      <patternFill patternType="solid">
        <fgColor rgb="FFA6A6A6"/>
        <bgColor indexed="64"/>
      </patternFill>
    </fill>
    <fill>
      <patternFill patternType="solid">
        <fgColor rgb="FFA6A6A6"/>
        <bgColor rgb="FF000000"/>
      </patternFill>
    </fill>
    <fill>
      <patternFill patternType="solid">
        <fgColor rgb="FFCCFAF6"/>
        <bgColor indexed="64"/>
      </patternFill>
    </fill>
    <fill>
      <patternFill patternType="solid">
        <fgColor rgb="FFE5FCF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E9D6"/>
      </left>
      <right style="thin">
        <color rgb="FF00E9D6"/>
      </right>
      <top style="thin">
        <color rgb="FF00E9D6"/>
      </top>
      <bottom style="thin">
        <color rgb="FF00E9D6"/>
      </bottom>
      <diagonal/>
    </border>
    <border>
      <left style="thin">
        <color rgb="FF00A5A8"/>
      </left>
      <right style="thin">
        <color rgb="FF00A5A8"/>
      </right>
      <top style="thin">
        <color rgb="FF00A5A8"/>
      </top>
      <bottom style="thin">
        <color rgb="FF00A5A8"/>
      </bottom>
      <diagonal/>
    </border>
    <border>
      <left style="thin">
        <color rgb="FFD9E1F2"/>
      </left>
      <right style="thin">
        <color rgb="FFD9E1F2"/>
      </right>
      <top style="thin">
        <color rgb="FFD9E1F2"/>
      </top>
      <bottom/>
      <diagonal/>
    </border>
    <border>
      <left style="thin">
        <color rgb="FFD9E1F2"/>
      </left>
      <right/>
      <top style="thin">
        <color rgb="FFD9E1F2"/>
      </top>
      <bottom style="thin">
        <color rgb="FFD9E1F2"/>
      </bottom>
      <diagonal/>
    </border>
    <border>
      <left style="thin">
        <color rgb="FFCCFAF6"/>
      </left>
      <right style="thin">
        <color rgb="FFCCFAF6"/>
      </right>
      <top style="thin">
        <color rgb="FFCCFAF6"/>
      </top>
      <bottom style="thin">
        <color rgb="FFCCFAF6"/>
      </bottom>
      <diagonal/>
    </border>
    <border>
      <left style="thin">
        <color rgb="FFD9E1F2"/>
      </left>
      <right/>
      <top style="thin">
        <color rgb="FFD9E1F2"/>
      </top>
      <bottom/>
      <diagonal/>
    </border>
    <border>
      <left style="thin">
        <color rgb="FFD9E1F2"/>
      </left>
      <right/>
      <top/>
      <bottom/>
      <diagonal/>
    </border>
    <border>
      <left style="thin">
        <color rgb="FFD9E1F2"/>
      </left>
      <right/>
      <top/>
      <bottom style="thin">
        <color rgb="FFD9E1F2"/>
      </bottom>
      <diagonal/>
    </border>
  </borders>
  <cellStyleXfs count="1">
    <xf numFmtId="0" fontId="0" fillId="0" borderId="0"/>
  </cellStyleXfs>
  <cellXfs count="96">
    <xf numFmtId="0" fontId="0" fillId="0" borderId="0" xfId="0"/>
    <xf numFmtId="0" fontId="1" fillId="0" borderId="0" xfId="0" applyFont="1"/>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horizontal="right" vertical="center" wrapText="1"/>
    </xf>
    <xf numFmtId="0" fontId="0" fillId="0" borderId="0" xfId="0" applyFont="1" applyFill="1" applyAlignment="1">
      <alignment horizontal="right" vertical="center" wrapText="1"/>
    </xf>
    <xf numFmtId="0" fontId="0" fillId="13" borderId="0" xfId="0" applyFont="1" applyFill="1" applyBorder="1" applyAlignment="1">
      <alignment wrapText="1"/>
    </xf>
    <xf numFmtId="0" fontId="2" fillId="13" borderId="0" xfId="0" applyFont="1" applyFill="1" applyBorder="1" applyAlignment="1">
      <alignment horizontal="center" vertical="center" wrapText="1"/>
    </xf>
    <xf numFmtId="0" fontId="0" fillId="13" borderId="0" xfId="0" applyFont="1" applyFill="1" applyAlignment="1">
      <alignment wrapText="1"/>
    </xf>
    <xf numFmtId="0" fontId="2" fillId="13" borderId="0" xfId="0" applyFont="1" applyFill="1" applyBorder="1" applyAlignment="1">
      <alignment wrapText="1"/>
    </xf>
    <xf numFmtId="0" fontId="0" fillId="20" borderId="0" xfId="0" applyFont="1" applyFill="1" applyAlignment="1">
      <alignment wrapText="1"/>
    </xf>
    <xf numFmtId="0" fontId="2" fillId="20" borderId="0" xfId="0" applyFont="1" applyFill="1" applyBorder="1" applyAlignment="1">
      <alignment horizontal="center" vertical="center" wrapText="1"/>
    </xf>
    <xf numFmtId="0" fontId="0" fillId="20" borderId="0" xfId="0" applyFont="1" applyFill="1" applyBorder="1" applyAlignment="1">
      <alignment wrapText="1"/>
    </xf>
    <xf numFmtId="0" fontId="0" fillId="20" borderId="0" xfId="0" applyFont="1" applyFill="1" applyAlignment="1">
      <alignment horizontal="right" vertical="center" wrapText="1"/>
    </xf>
    <xf numFmtId="0" fontId="0" fillId="20" borderId="0" xfId="0" applyFont="1" applyFill="1" applyAlignment="1">
      <alignment horizontal="center" vertical="center" wrapText="1"/>
    </xf>
    <xf numFmtId="0" fontId="0" fillId="20" borderId="0" xfId="0" applyFont="1" applyFill="1" applyAlignment="1">
      <alignment horizontal="left" wrapText="1"/>
    </xf>
    <xf numFmtId="0" fontId="2" fillId="13" borderId="0" xfId="0" applyFont="1" applyFill="1" applyBorder="1" applyAlignment="1" applyProtection="1">
      <alignment horizontal="center" wrapText="1"/>
      <protection locked="0"/>
    </xf>
    <xf numFmtId="0" fontId="2" fillId="13" borderId="0" xfId="0" applyFont="1" applyFill="1" applyBorder="1" applyAlignment="1" applyProtection="1">
      <alignment horizontal="center" vertical="center" wrapText="1"/>
      <protection locked="0"/>
    </xf>
    <xf numFmtId="0" fontId="0" fillId="13" borderId="0" xfId="0" applyFont="1" applyFill="1" applyBorder="1" applyAlignment="1" applyProtection="1">
      <alignment horizontal="center" vertical="center" wrapText="1"/>
      <protection locked="0"/>
    </xf>
    <xf numFmtId="0" fontId="0" fillId="13" borderId="0" xfId="0" applyFont="1" applyFill="1" applyAlignment="1">
      <alignment horizontal="left" wrapText="1"/>
    </xf>
    <xf numFmtId="0" fontId="0" fillId="0" borderId="3" xfId="0" applyFont="1" applyFill="1" applyBorder="1" applyAlignment="1" applyProtection="1">
      <alignment horizontal="left" vertical="center" wrapText="1"/>
      <protection locked="0"/>
    </xf>
    <xf numFmtId="0" fontId="2" fillId="13" borderId="0" xfId="0" applyFont="1" applyFill="1" applyBorder="1" applyAlignment="1" applyProtection="1">
      <alignment horizontal="right" vertical="center" wrapText="1"/>
      <protection locked="0"/>
    </xf>
    <xf numFmtId="0" fontId="0" fillId="0" borderId="2" xfId="0" applyFont="1" applyFill="1" applyBorder="1" applyAlignment="1" applyProtection="1">
      <alignment horizontal="left" vertical="center" wrapText="1"/>
      <protection locked="0"/>
    </xf>
    <xf numFmtId="0" fontId="2" fillId="13" borderId="6" xfId="0" applyFont="1" applyFill="1" applyBorder="1" applyAlignment="1" applyProtection="1">
      <alignment horizontal="center" vertical="center" wrapText="1"/>
      <protection locked="0"/>
    </xf>
    <xf numFmtId="0" fontId="16" fillId="20" borderId="0" xfId="0" applyFont="1" applyFill="1" applyBorder="1" applyAlignment="1" applyProtection="1">
      <alignment horizontal="center" vertical="center" wrapText="1"/>
      <protection locked="0"/>
    </xf>
    <xf numFmtId="0" fontId="2" fillId="20" borderId="0" xfId="0" applyFont="1" applyFill="1" applyBorder="1" applyAlignment="1" applyProtection="1">
      <alignment horizontal="center" vertical="center" wrapText="1"/>
      <protection locked="0"/>
    </xf>
    <xf numFmtId="0" fontId="17" fillId="20" borderId="0" xfId="0" applyFont="1" applyFill="1" applyAlignment="1">
      <alignment vertical="center"/>
    </xf>
    <xf numFmtId="0" fontId="2" fillId="16" borderId="6" xfId="0" applyFont="1" applyFill="1" applyBorder="1" applyAlignment="1" applyProtection="1">
      <alignment horizontal="center" vertical="center" wrapText="1"/>
      <protection locked="0"/>
    </xf>
    <xf numFmtId="0" fontId="0" fillId="20" borderId="0" xfId="0" applyFont="1" applyFill="1" applyAlignment="1">
      <alignment vertical="center" wrapText="1"/>
    </xf>
    <xf numFmtId="0" fontId="0" fillId="2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2" fillId="10" borderId="6" xfId="0" applyFont="1" applyFill="1" applyBorder="1" applyAlignment="1" applyProtection="1">
      <alignment horizontal="center" vertical="center" wrapText="1"/>
      <protection locked="0"/>
    </xf>
    <xf numFmtId="0" fontId="2" fillId="11" borderId="6" xfId="0" applyFont="1" applyFill="1" applyBorder="1" applyAlignment="1" applyProtection="1">
      <alignment horizontal="center" vertical="center" wrapText="1"/>
      <protection locked="0"/>
    </xf>
    <xf numFmtId="0" fontId="2" fillId="12" borderId="6" xfId="0" applyFont="1" applyFill="1" applyBorder="1" applyAlignment="1" applyProtection="1">
      <alignment horizontal="center" vertical="center" wrapText="1"/>
      <protection locked="0"/>
    </xf>
    <xf numFmtId="0" fontId="0" fillId="14" borderId="6" xfId="0" applyFont="1" applyFill="1" applyBorder="1" applyAlignment="1" applyProtection="1">
      <alignment horizontal="center" vertical="center" wrapText="1"/>
      <protection locked="0"/>
    </xf>
    <xf numFmtId="0" fontId="0" fillId="15" borderId="6" xfId="0" applyFont="1" applyFill="1" applyBorder="1" applyAlignment="1" applyProtection="1">
      <alignment horizontal="center" vertical="center" wrapText="1"/>
      <protection locked="0"/>
    </xf>
    <xf numFmtId="0" fontId="0" fillId="0" borderId="0" xfId="0" applyFont="1" applyAlignment="1">
      <alignment horizontal="left" wrapText="1"/>
    </xf>
    <xf numFmtId="0" fontId="20" fillId="20" borderId="0" xfId="0" applyFont="1" applyFill="1" applyAlignment="1">
      <alignment wrapText="1"/>
    </xf>
    <xf numFmtId="0" fontId="21" fillId="4" borderId="6" xfId="0" applyFont="1" applyFill="1" applyBorder="1" applyAlignment="1">
      <alignment horizontal="right" vertical="center" wrapText="1"/>
    </xf>
    <xf numFmtId="0" fontId="20" fillId="0"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pplyProtection="1">
      <alignment horizontal="center" vertical="center" wrapText="1"/>
      <protection locked="0"/>
    </xf>
    <xf numFmtId="0" fontId="20" fillId="0" borderId="6" xfId="0" applyFont="1" applyFill="1" applyBorder="1" applyAlignment="1">
      <alignment wrapText="1"/>
    </xf>
    <xf numFmtId="0" fontId="20" fillId="20" borderId="0" xfId="0" applyFont="1" applyFill="1" applyBorder="1" applyAlignment="1">
      <alignment vertical="center" wrapText="1"/>
    </xf>
    <xf numFmtId="0" fontId="20" fillId="0" borderId="0" xfId="0" applyFont="1" applyFill="1" applyAlignment="1">
      <alignment wrapText="1"/>
    </xf>
    <xf numFmtId="0" fontId="20" fillId="0" borderId="0" xfId="0" applyFont="1" applyAlignment="1">
      <alignment wrapText="1"/>
    </xf>
    <xf numFmtId="0" fontId="22" fillId="17" borderId="0" xfId="0" applyFont="1" applyFill="1" applyAlignment="1">
      <alignment horizontal="center" vertical="center" wrapText="1"/>
    </xf>
    <xf numFmtId="0" fontId="20" fillId="20" borderId="0" xfId="0" applyFont="1" applyFill="1" applyBorder="1" applyAlignment="1">
      <alignment horizontal="left" wrapText="1"/>
    </xf>
    <xf numFmtId="0" fontId="20" fillId="2" borderId="6" xfId="0" applyFont="1" applyFill="1" applyBorder="1" applyAlignment="1">
      <alignment wrapText="1"/>
    </xf>
    <xf numFmtId="0" fontId="20" fillId="20" borderId="0" xfId="0" applyFont="1" applyFill="1" applyAlignment="1" applyProtection="1">
      <alignment horizontal="left" vertical="center" wrapText="1"/>
      <protection locked="0"/>
    </xf>
    <xf numFmtId="0" fontId="20" fillId="20" borderId="0" xfId="0" applyFont="1" applyFill="1" applyBorder="1" applyAlignment="1">
      <alignment horizontal="left" vertical="center" wrapText="1"/>
    </xf>
    <xf numFmtId="0" fontId="20" fillId="5" borderId="6" xfId="0" applyFont="1" applyFill="1" applyBorder="1" applyAlignment="1">
      <alignment wrapText="1"/>
    </xf>
    <xf numFmtId="0" fontId="20" fillId="20" borderId="0" xfId="0" applyFont="1" applyFill="1" applyBorder="1" applyAlignment="1" applyProtection="1">
      <alignment horizontal="left" vertical="top" wrapText="1"/>
      <protection locked="0"/>
    </xf>
    <xf numFmtId="0" fontId="20" fillId="3" borderId="6" xfId="0" applyFont="1" applyFill="1" applyBorder="1" applyAlignment="1">
      <alignment wrapText="1"/>
    </xf>
    <xf numFmtId="0" fontId="20" fillId="7" borderId="6" xfId="0" applyFont="1" applyFill="1" applyBorder="1" applyAlignment="1">
      <alignment wrapText="1"/>
    </xf>
    <xf numFmtId="0" fontId="21" fillId="0" borderId="6" xfId="0" applyFont="1" applyBorder="1" applyAlignment="1">
      <alignment horizontal="right" vertical="center" wrapText="1"/>
    </xf>
    <xf numFmtId="0" fontId="23" fillId="4" borderId="6" xfId="0" applyFont="1" applyFill="1" applyBorder="1" applyAlignment="1">
      <alignment horizontal="right" vertical="center" wrapText="1"/>
    </xf>
    <xf numFmtId="0" fontId="20" fillId="0" borderId="1" xfId="0" applyFont="1" applyBorder="1" applyAlignment="1">
      <alignment horizontal="left" wrapText="1"/>
    </xf>
    <xf numFmtId="0" fontId="20" fillId="20" borderId="0" xfId="0" applyFont="1" applyFill="1" applyBorder="1" applyAlignment="1">
      <alignment horizontal="center" wrapText="1"/>
    </xf>
    <xf numFmtId="0" fontId="20" fillId="0" borderId="1" xfId="0" applyFont="1" applyFill="1" applyBorder="1" applyAlignment="1">
      <alignment horizontal="center" vertical="center" wrapText="1"/>
    </xf>
    <xf numFmtId="0" fontId="20" fillId="20" borderId="0" xfId="0" applyFont="1" applyFill="1" applyAlignment="1">
      <alignment horizontal="left" wrapText="1"/>
    </xf>
    <xf numFmtId="0" fontId="23" fillId="8" borderId="6" xfId="0" applyFont="1" applyFill="1" applyBorder="1" applyAlignment="1">
      <alignment horizontal="right" vertical="center" wrapText="1"/>
    </xf>
    <xf numFmtId="0" fontId="20" fillId="19" borderId="0" xfId="0" applyFont="1" applyFill="1" applyAlignment="1">
      <alignment wrapText="1"/>
    </xf>
    <xf numFmtId="0" fontId="24" fillId="20" borderId="0" xfId="0" applyFont="1" applyFill="1" applyBorder="1" applyAlignment="1">
      <alignment horizontal="center" vertical="center" wrapText="1"/>
    </xf>
    <xf numFmtId="0" fontId="14" fillId="20" borderId="0" xfId="0" applyFont="1" applyFill="1" applyAlignment="1">
      <alignment horizontal="left" vertical="center" wrapText="1"/>
    </xf>
    <xf numFmtId="0" fontId="2" fillId="20" borderId="4" xfId="0" applyFont="1" applyFill="1" applyBorder="1" applyAlignment="1" applyProtection="1">
      <alignment vertical="center" wrapText="1"/>
      <protection locked="0"/>
    </xf>
    <xf numFmtId="0" fontId="0" fillId="20" borderId="6" xfId="0" applyFont="1" applyFill="1" applyBorder="1" applyAlignment="1" applyProtection="1">
      <alignment horizontal="center" vertical="center" wrapText="1"/>
      <protection locked="0"/>
    </xf>
    <xf numFmtId="0" fontId="10" fillId="13" borderId="0"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16" fillId="10" borderId="6"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right" vertical="center" wrapText="1"/>
      <protection locked="0"/>
    </xf>
    <xf numFmtId="0" fontId="16" fillId="11" borderId="6" xfId="0" applyFont="1" applyFill="1" applyBorder="1" applyAlignment="1" applyProtection="1">
      <alignment horizontal="center" vertical="center" wrapText="1"/>
      <protection locked="0"/>
    </xf>
    <xf numFmtId="0" fontId="2" fillId="11" borderId="6" xfId="0" applyFont="1" applyFill="1" applyBorder="1" applyAlignment="1" applyProtection="1">
      <alignment horizontal="center" vertical="center" wrapText="1"/>
      <protection locked="0"/>
    </xf>
    <xf numFmtId="0" fontId="2" fillId="12"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right" vertical="center" wrapText="1"/>
      <protection locked="0"/>
    </xf>
    <xf numFmtId="0" fontId="2" fillId="16" borderId="6" xfId="0" applyFont="1" applyFill="1" applyBorder="1" applyAlignment="1" applyProtection="1">
      <alignment horizontal="center" vertical="center" wrapText="1"/>
      <protection locked="0"/>
    </xf>
    <xf numFmtId="0" fontId="16" fillId="16" borderId="6"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13" borderId="0" xfId="0" applyFont="1" applyFill="1" applyBorder="1" applyAlignment="1" applyProtection="1">
      <alignment horizontal="center" wrapText="1"/>
      <protection locked="0"/>
    </xf>
    <xf numFmtId="0" fontId="16" fillId="13" borderId="6" xfId="0" applyFont="1" applyFill="1" applyBorder="1" applyAlignment="1" applyProtection="1">
      <alignment horizontal="center" vertical="center" wrapText="1"/>
      <protection locked="0"/>
    </xf>
    <xf numFmtId="0" fontId="2" fillId="13" borderId="6" xfId="0" applyFont="1" applyFill="1" applyBorder="1" applyAlignment="1" applyProtection="1">
      <alignment horizontal="center" vertical="center" wrapText="1"/>
      <protection locked="0"/>
    </xf>
    <xf numFmtId="0" fontId="13" fillId="15" borderId="6" xfId="0" applyFont="1" applyFill="1" applyBorder="1" applyAlignment="1" applyProtection="1">
      <alignment horizontal="center" vertical="center" wrapText="1"/>
      <protection locked="0"/>
    </xf>
    <xf numFmtId="0" fontId="0" fillId="15" borderId="6" xfId="0" applyFont="1" applyFill="1" applyBorder="1" applyAlignment="1" applyProtection="1">
      <alignment horizontal="center" vertical="center" wrapText="1"/>
      <protection locked="0"/>
    </xf>
    <xf numFmtId="0" fontId="16" fillId="12" borderId="6" xfId="0" applyFont="1" applyFill="1" applyBorder="1" applyAlignment="1" applyProtection="1">
      <alignment horizontal="center" vertical="center" wrapText="1"/>
      <protection locked="0"/>
    </xf>
    <xf numFmtId="0" fontId="19" fillId="18" borderId="7" xfId="0" applyFont="1" applyFill="1" applyBorder="1" applyAlignment="1" applyProtection="1">
      <alignment horizontal="center" vertical="center" wrapText="1"/>
      <protection locked="0"/>
    </xf>
    <xf numFmtId="0" fontId="19" fillId="18" borderId="8" xfId="0" applyFont="1" applyFill="1" applyBorder="1" applyAlignment="1" applyProtection="1">
      <alignment horizontal="center" vertical="center" wrapText="1"/>
      <protection locked="0"/>
    </xf>
    <xf numFmtId="0" fontId="19" fillId="18" borderId="9" xfId="0" applyFont="1" applyFill="1" applyBorder="1" applyAlignment="1" applyProtection="1">
      <alignment horizontal="center" vertical="center" wrapText="1"/>
      <protection locked="0"/>
    </xf>
    <xf numFmtId="0" fontId="2" fillId="12" borderId="6" xfId="0" applyFont="1" applyFill="1" applyBorder="1" applyAlignment="1" applyProtection="1">
      <alignment horizontal="right" vertical="center" wrapText="1"/>
      <protection locked="0"/>
    </xf>
    <xf numFmtId="0" fontId="0" fillId="14" borderId="6" xfId="0" applyFont="1" applyFill="1" applyBorder="1" applyAlignment="1" applyProtection="1">
      <alignment horizontal="center" vertical="center" wrapText="1"/>
      <protection locked="0"/>
    </xf>
    <xf numFmtId="0" fontId="13" fillId="14" borderId="6" xfId="0" applyFont="1" applyFill="1" applyBorder="1" applyAlignment="1" applyProtection="1">
      <alignment horizontal="center" vertical="center" wrapText="1"/>
      <protection locked="0"/>
    </xf>
    <xf numFmtId="0" fontId="2" fillId="13" borderId="6" xfId="0" applyFont="1" applyFill="1" applyBorder="1" applyAlignment="1" applyProtection="1">
      <alignment horizontal="right" vertical="center" wrapText="1"/>
      <protection locked="0"/>
    </xf>
    <xf numFmtId="0" fontId="0" fillId="14" borderId="6" xfId="0" applyFont="1" applyFill="1" applyBorder="1" applyAlignment="1" applyProtection="1">
      <alignment horizontal="right" vertical="center" wrapText="1"/>
      <protection locked="0"/>
    </xf>
    <xf numFmtId="0" fontId="2" fillId="11" borderId="6" xfId="0" applyFont="1" applyFill="1" applyBorder="1" applyAlignment="1" applyProtection="1">
      <alignment horizontal="right" vertical="center" wrapText="1"/>
      <protection locked="0"/>
    </xf>
    <xf numFmtId="0" fontId="0" fillId="15" borderId="6" xfId="0" applyFont="1" applyFill="1" applyBorder="1" applyAlignment="1" applyProtection="1">
      <alignment horizontal="right" vertical="center" wrapText="1"/>
      <protection locked="0"/>
    </xf>
  </cellXfs>
  <cellStyles count="1">
    <cellStyle name="Normal" xfId="0" builtinId="0"/>
  </cellStyles>
  <dxfs count="130">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s>
  <tableStyles count="0" defaultTableStyle="TableStyleMedium2" defaultPivotStyle="PivotStyleLight16"/>
  <colors>
    <mruColors>
      <color rgb="FFE5FCFA"/>
      <color rgb="FFCCFAF6"/>
      <color rgb="FF73FEFF"/>
      <color rgb="FF00A5A8"/>
      <color rgb="FFD9E1F2"/>
      <color rgb="FFA6A6A6"/>
      <color rgb="FF00E9D6"/>
      <color rgb="FF00FFD6"/>
      <color rgb="FF00C4C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127000</xdr:colOff>
      <xdr:row>17</xdr:row>
      <xdr:rowOff>635000</xdr:rowOff>
    </xdr:from>
    <xdr:to>
      <xdr:col>11</xdr:col>
      <xdr:colOff>1248664</xdr:colOff>
      <xdr:row>19</xdr:row>
      <xdr:rowOff>457200</xdr:rowOff>
    </xdr:to>
    <xdr:pic>
      <xdr:nvPicPr>
        <xdr:cNvPr id="24" name="Picture 23">
          <a:extLst>
            <a:ext uri="{FF2B5EF4-FFF2-40B4-BE49-F238E27FC236}">
              <a16:creationId xmlns:a16="http://schemas.microsoft.com/office/drawing/2014/main" id="{6CE2BAB5-C857-CB46-A0C0-4140502763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657772">
          <a:off x="23241000" y="11099800"/>
          <a:ext cx="1121664" cy="965200"/>
        </a:xfrm>
        <a:prstGeom prst="rect">
          <a:avLst/>
        </a:prstGeom>
      </xdr:spPr>
    </xdr:pic>
    <xdr:clientData/>
  </xdr:twoCellAnchor>
  <xdr:twoCellAnchor editAs="oneCell">
    <xdr:from>
      <xdr:col>1</xdr:col>
      <xdr:colOff>12700</xdr:colOff>
      <xdr:row>1</xdr:row>
      <xdr:rowOff>120650</xdr:rowOff>
    </xdr:from>
    <xdr:to>
      <xdr:col>1</xdr:col>
      <xdr:colOff>1475740</xdr:colOff>
      <xdr:row>4</xdr:row>
      <xdr:rowOff>148590</xdr:rowOff>
    </xdr:to>
    <xdr:pic>
      <xdr:nvPicPr>
        <xdr:cNvPr id="3" name="Picture 2">
          <a:extLst>
            <a:ext uri="{FF2B5EF4-FFF2-40B4-BE49-F238E27FC236}">
              <a16:creationId xmlns:a16="http://schemas.microsoft.com/office/drawing/2014/main" id="{26A214EB-9E9C-4024-9FB9-FF097FAE4926}"/>
            </a:ext>
          </a:extLst>
        </xdr:cNvPr>
        <xdr:cNvPicPr>
          <a:picLocks noChangeAspect="1"/>
        </xdr:cNvPicPr>
      </xdr:nvPicPr>
      <xdr:blipFill>
        <a:blip xmlns:r="http://schemas.openxmlformats.org/officeDocument/2006/relationships" r:embed="rId2"/>
        <a:stretch>
          <a:fillRect/>
        </a:stretch>
      </xdr:blipFill>
      <xdr:spPr>
        <a:xfrm>
          <a:off x="584200" y="577850"/>
          <a:ext cx="1463040" cy="1463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ADE0C-A17D-744F-84D0-44E10809E392}">
  <sheetPr>
    <tabColor rgb="FFFFFF00"/>
  </sheetPr>
  <dimension ref="A1:M73"/>
  <sheetViews>
    <sheetView showGridLines="0" tabSelected="1" zoomScaleNormal="100" workbookViewId="0">
      <pane ySplit="5" topLeftCell="A6" activePane="bottomLeft" state="frozen"/>
      <selection pane="bottomLeft" activeCell="B2" sqref="B2:L2"/>
    </sheetView>
  </sheetViews>
  <sheetFormatPr defaultColWidth="10.83203125" defaultRowHeight="15.5"/>
  <cols>
    <col min="1" max="1" width="7.5" style="3" customWidth="1"/>
    <col min="2" max="2" width="92.33203125" style="3" customWidth="1"/>
    <col min="3" max="6" width="12.83203125" style="3" customWidth="1"/>
    <col min="7" max="7" width="11.83203125" style="3" customWidth="1"/>
    <col min="8" max="8" width="59.33203125" style="3" customWidth="1"/>
    <col min="9" max="9" width="15.1640625" style="3" customWidth="1"/>
    <col min="10" max="10" width="4.33203125" style="37" customWidth="1"/>
    <col min="11" max="11" width="11.83203125" style="37" customWidth="1"/>
    <col min="12" max="12" width="24.83203125" style="3" customWidth="1"/>
    <col min="13" max="16384" width="10.83203125" style="3"/>
  </cols>
  <sheetData>
    <row r="1" spans="1:13" s="2" customFormat="1" ht="36" customHeight="1">
      <c r="A1" s="10"/>
      <c r="B1" s="10"/>
      <c r="C1" s="10"/>
      <c r="D1" s="10"/>
      <c r="E1" s="10"/>
      <c r="F1" s="10"/>
      <c r="G1" s="10"/>
      <c r="H1" s="10"/>
      <c r="I1" s="10"/>
      <c r="J1" s="15"/>
      <c r="K1" s="15"/>
      <c r="L1" s="10"/>
    </row>
    <row r="2" spans="1:13" ht="56" customHeight="1">
      <c r="A2" s="8"/>
      <c r="B2" s="68" t="s">
        <v>94</v>
      </c>
      <c r="C2" s="68"/>
      <c r="D2" s="68"/>
      <c r="E2" s="68"/>
      <c r="F2" s="68"/>
      <c r="G2" s="68"/>
      <c r="H2" s="68"/>
      <c r="I2" s="68"/>
      <c r="J2" s="68"/>
      <c r="K2" s="68"/>
      <c r="L2" s="68"/>
      <c r="M2" s="2"/>
    </row>
    <row r="3" spans="1:13" ht="18" customHeight="1">
      <c r="A3" s="8"/>
      <c r="B3" s="16"/>
      <c r="C3" s="80"/>
      <c r="D3" s="80"/>
      <c r="E3" s="80"/>
      <c r="F3" s="80"/>
      <c r="G3" s="17"/>
      <c r="H3" s="17"/>
      <c r="I3" s="18"/>
      <c r="J3" s="19"/>
      <c r="K3" s="19"/>
      <c r="L3" s="8"/>
      <c r="M3" s="2"/>
    </row>
    <row r="4" spans="1:13" ht="39" customHeight="1">
      <c r="A4" s="8"/>
      <c r="B4" s="21" t="s">
        <v>74</v>
      </c>
      <c r="C4" s="20"/>
      <c r="D4" s="20"/>
      <c r="E4" s="20"/>
      <c r="F4" s="9"/>
      <c r="G4" s="21" t="s">
        <v>75</v>
      </c>
      <c r="H4" s="22"/>
      <c r="I4" s="18"/>
      <c r="J4" s="19"/>
      <c r="K4" s="23" t="s">
        <v>77</v>
      </c>
      <c r="L4" s="8"/>
      <c r="M4" s="2"/>
    </row>
    <row r="5" spans="1:13" ht="24" customHeight="1">
      <c r="A5" s="8"/>
      <c r="B5" s="7"/>
      <c r="C5" s="8"/>
      <c r="D5" s="8"/>
      <c r="E5" s="8"/>
      <c r="F5" s="8"/>
      <c r="G5" s="8"/>
      <c r="H5" s="6"/>
      <c r="I5" s="8"/>
      <c r="J5" s="19"/>
      <c r="K5" s="19"/>
      <c r="L5" s="8"/>
      <c r="M5" s="2"/>
    </row>
    <row r="6" spans="1:13" ht="24" customHeight="1">
      <c r="A6" s="10"/>
      <c r="B6" s="11"/>
      <c r="C6" s="10"/>
      <c r="D6" s="10"/>
      <c r="E6" s="10"/>
      <c r="F6" s="10"/>
      <c r="G6" s="10"/>
      <c r="H6" s="12"/>
      <c r="I6" s="10"/>
      <c r="J6" s="15"/>
      <c r="K6" s="15"/>
      <c r="L6" s="10"/>
      <c r="M6" s="2"/>
    </row>
    <row r="7" spans="1:13" ht="40" customHeight="1">
      <c r="A7" s="79">
        <v>1</v>
      </c>
      <c r="B7" s="76" t="s">
        <v>86</v>
      </c>
      <c r="C7" s="77" t="s">
        <v>10</v>
      </c>
      <c r="D7" s="77"/>
      <c r="E7" s="77"/>
      <c r="F7" s="77"/>
      <c r="G7" s="69" t="s">
        <v>69</v>
      </c>
      <c r="H7" s="78" t="s">
        <v>68</v>
      </c>
      <c r="I7" s="69" t="s">
        <v>73</v>
      </c>
      <c r="J7" s="24"/>
      <c r="K7" s="66"/>
      <c r="L7" s="10"/>
      <c r="M7" s="2"/>
    </row>
    <row r="8" spans="1:13" ht="40" customHeight="1">
      <c r="A8" s="79"/>
      <c r="B8" s="76"/>
      <c r="C8" s="77" t="s">
        <v>22</v>
      </c>
      <c r="D8" s="77"/>
      <c r="E8" s="77" t="s">
        <v>23</v>
      </c>
      <c r="F8" s="77"/>
      <c r="G8" s="69"/>
      <c r="H8" s="78"/>
      <c r="I8" s="69"/>
      <c r="J8" s="25"/>
      <c r="K8" s="67"/>
      <c r="L8" s="26"/>
      <c r="M8" s="2"/>
    </row>
    <row r="9" spans="1:13" ht="40" customHeight="1">
      <c r="A9" s="79"/>
      <c r="B9" s="76"/>
      <c r="C9" s="27" t="s">
        <v>24</v>
      </c>
      <c r="D9" s="27" t="s">
        <v>25</v>
      </c>
      <c r="E9" s="27" t="s">
        <v>24</v>
      </c>
      <c r="F9" s="27" t="s">
        <v>25</v>
      </c>
      <c r="G9" s="69"/>
      <c r="H9" s="78"/>
      <c r="I9" s="69"/>
      <c r="J9" s="25"/>
      <c r="K9" s="67"/>
      <c r="L9" s="26"/>
      <c r="M9" s="2"/>
    </row>
    <row r="10" spans="1:13" s="46" customFormat="1" ht="40" customHeight="1">
      <c r="A10" s="38"/>
      <c r="B10" s="39" t="s">
        <v>27</v>
      </c>
      <c r="C10" s="40" t="s">
        <v>26</v>
      </c>
      <c r="D10" s="40">
        <v>2022</v>
      </c>
      <c r="E10" s="40" t="s">
        <v>13</v>
      </c>
      <c r="F10" s="41">
        <v>2022</v>
      </c>
      <c r="G10" s="42" t="s">
        <v>4</v>
      </c>
      <c r="H10" s="43"/>
      <c r="I10" s="40" t="s">
        <v>7</v>
      </c>
      <c r="J10" s="44"/>
      <c r="K10" s="38"/>
      <c r="L10" s="38"/>
      <c r="M10" s="45"/>
    </row>
    <row r="11" spans="1:13" s="46" customFormat="1" ht="40" customHeight="1">
      <c r="A11" s="38"/>
      <c r="B11" s="39" t="s">
        <v>28</v>
      </c>
      <c r="C11" s="40"/>
      <c r="D11" s="40"/>
      <c r="E11" s="40"/>
      <c r="F11" s="41"/>
      <c r="G11" s="42" t="s">
        <v>5</v>
      </c>
      <c r="H11" s="43"/>
      <c r="I11" s="40" t="s">
        <v>8</v>
      </c>
      <c r="J11" s="44"/>
      <c r="K11" s="47" t="s">
        <v>69</v>
      </c>
      <c r="L11" s="38"/>
      <c r="M11" s="45"/>
    </row>
    <row r="12" spans="1:13" s="46" customFormat="1" ht="40" customHeight="1">
      <c r="A12" s="38"/>
      <c r="B12" s="39" t="s">
        <v>29</v>
      </c>
      <c r="C12" s="40"/>
      <c r="D12" s="40"/>
      <c r="E12" s="40"/>
      <c r="F12" s="41"/>
      <c r="G12" s="42" t="s">
        <v>2</v>
      </c>
      <c r="H12" s="43"/>
      <c r="I12" s="40" t="s">
        <v>9</v>
      </c>
      <c r="J12" s="48"/>
      <c r="K12" s="49"/>
      <c r="L12" s="50" t="s">
        <v>0</v>
      </c>
      <c r="M12" s="45"/>
    </row>
    <row r="13" spans="1:13" s="46" customFormat="1" ht="40" customHeight="1">
      <c r="A13" s="38"/>
      <c r="B13" s="39" t="s">
        <v>33</v>
      </c>
      <c r="C13" s="40"/>
      <c r="D13" s="40"/>
      <c r="E13" s="40"/>
      <c r="F13" s="41"/>
      <c r="G13" s="42" t="s">
        <v>67</v>
      </c>
      <c r="H13" s="43"/>
      <c r="I13" s="40" t="s">
        <v>9</v>
      </c>
      <c r="J13" s="51"/>
      <c r="K13" s="52"/>
      <c r="L13" s="50" t="s">
        <v>1</v>
      </c>
      <c r="M13" s="45"/>
    </row>
    <row r="14" spans="1:13" s="46" customFormat="1" ht="40" customHeight="1">
      <c r="A14" s="38"/>
      <c r="B14" s="39" t="s">
        <v>30</v>
      </c>
      <c r="C14" s="40"/>
      <c r="D14" s="40"/>
      <c r="E14" s="40"/>
      <c r="F14" s="41"/>
      <c r="G14" s="42" t="s">
        <v>6</v>
      </c>
      <c r="H14" s="43"/>
      <c r="I14" s="40" t="s">
        <v>9</v>
      </c>
      <c r="J14" s="53"/>
      <c r="K14" s="54"/>
      <c r="L14" s="50" t="s">
        <v>2</v>
      </c>
      <c r="M14" s="45"/>
    </row>
    <row r="15" spans="1:13" s="46" customFormat="1" ht="40" customHeight="1">
      <c r="A15" s="38"/>
      <c r="B15" s="39" t="s">
        <v>31</v>
      </c>
      <c r="C15" s="40"/>
      <c r="D15" s="40"/>
      <c r="E15" s="40"/>
      <c r="F15" s="41"/>
      <c r="G15" s="42" t="s">
        <v>6</v>
      </c>
      <c r="H15" s="43"/>
      <c r="I15" s="40" t="s">
        <v>9</v>
      </c>
      <c r="J15" s="48"/>
      <c r="K15" s="55"/>
      <c r="L15" s="50" t="s">
        <v>36</v>
      </c>
      <c r="M15" s="45"/>
    </row>
    <row r="16" spans="1:13" s="46" customFormat="1" ht="40" customHeight="1">
      <c r="A16" s="38"/>
      <c r="B16" s="39" t="s">
        <v>32</v>
      </c>
      <c r="C16" s="40"/>
      <c r="D16" s="40"/>
      <c r="E16" s="40"/>
      <c r="F16" s="41"/>
      <c r="G16" s="42" t="s">
        <v>6</v>
      </c>
      <c r="H16" s="43"/>
      <c r="I16" s="40" t="s">
        <v>9</v>
      </c>
      <c r="J16" s="48"/>
      <c r="K16" s="38"/>
      <c r="L16" s="38"/>
      <c r="M16" s="45"/>
    </row>
    <row r="17" spans="1:13" s="46" customFormat="1" ht="40" customHeight="1">
      <c r="A17" s="38"/>
      <c r="B17" s="56" t="s">
        <v>92</v>
      </c>
      <c r="C17" s="40"/>
      <c r="D17" s="40"/>
      <c r="E17" s="40"/>
      <c r="F17" s="41"/>
      <c r="G17" s="42" t="s">
        <v>6</v>
      </c>
      <c r="H17" s="43"/>
      <c r="I17" s="40" t="s">
        <v>9</v>
      </c>
      <c r="J17" s="48"/>
      <c r="K17" s="64" t="s">
        <v>72</v>
      </c>
      <c r="L17" s="38"/>
      <c r="M17" s="45"/>
    </row>
    <row r="18" spans="1:13" s="46" customFormat="1" ht="40" customHeight="1">
      <c r="A18" s="38"/>
      <c r="B18" s="57" t="s">
        <v>34</v>
      </c>
      <c r="C18" s="40"/>
      <c r="D18" s="40"/>
      <c r="E18" s="40"/>
      <c r="F18" s="41"/>
      <c r="G18" s="42" t="s">
        <v>6</v>
      </c>
      <c r="H18" s="43"/>
      <c r="I18" s="40" t="s">
        <v>9</v>
      </c>
      <c r="J18" s="48"/>
      <c r="K18" s="58"/>
      <c r="L18" s="48" t="s">
        <v>3</v>
      </c>
      <c r="M18" s="45"/>
    </row>
    <row r="19" spans="1:13" s="46" customFormat="1" ht="40" customHeight="1">
      <c r="A19" s="38"/>
      <c r="B19" s="56" t="s">
        <v>37</v>
      </c>
      <c r="C19" s="40"/>
      <c r="D19" s="40"/>
      <c r="E19" s="40"/>
      <c r="F19" s="41"/>
      <c r="G19" s="42" t="s">
        <v>6</v>
      </c>
      <c r="H19" s="43"/>
      <c r="I19" s="40" t="s">
        <v>9</v>
      </c>
      <c r="J19" s="48"/>
      <c r="K19" s="59" t="s">
        <v>76</v>
      </c>
      <c r="L19" s="38"/>
      <c r="M19" s="45"/>
    </row>
    <row r="20" spans="1:13" s="46" customFormat="1" ht="40" customHeight="1">
      <c r="A20" s="38"/>
      <c r="B20" s="56" t="s">
        <v>38</v>
      </c>
      <c r="C20" s="40"/>
      <c r="D20" s="40"/>
      <c r="E20" s="40"/>
      <c r="F20" s="41"/>
      <c r="G20" s="42" t="s">
        <v>6</v>
      </c>
      <c r="H20" s="43"/>
      <c r="I20" s="40" t="s">
        <v>9</v>
      </c>
      <c r="J20" s="48"/>
      <c r="K20" s="60" t="s">
        <v>78</v>
      </c>
      <c r="L20" s="38"/>
      <c r="M20" s="45"/>
    </row>
    <row r="21" spans="1:13" s="31" customFormat="1" ht="40" customHeight="1">
      <c r="A21" s="28"/>
      <c r="B21" s="65" t="s">
        <v>87</v>
      </c>
      <c r="C21" s="28"/>
      <c r="D21" s="28"/>
      <c r="E21" s="28"/>
      <c r="F21" s="28"/>
      <c r="G21" s="28"/>
      <c r="H21" s="28"/>
      <c r="I21" s="14"/>
      <c r="J21" s="29"/>
      <c r="K21" s="29"/>
      <c r="L21" s="28"/>
      <c r="M21" s="30"/>
    </row>
    <row r="22" spans="1:13" ht="40" customHeight="1">
      <c r="A22" s="79">
        <v>2</v>
      </c>
      <c r="B22" s="72" t="s">
        <v>80</v>
      </c>
      <c r="C22" s="71" t="s">
        <v>10</v>
      </c>
      <c r="D22" s="71"/>
      <c r="E22" s="71"/>
      <c r="F22" s="71"/>
      <c r="G22" s="69" t="s">
        <v>69</v>
      </c>
      <c r="H22" s="70" t="s">
        <v>68</v>
      </c>
      <c r="I22" s="69" t="s">
        <v>73</v>
      </c>
      <c r="J22" s="15"/>
      <c r="K22" s="15"/>
      <c r="L22" s="10"/>
      <c r="M22" s="2"/>
    </row>
    <row r="23" spans="1:13" ht="40" customHeight="1">
      <c r="A23" s="79"/>
      <c r="B23" s="72"/>
      <c r="C23" s="71" t="s">
        <v>22</v>
      </c>
      <c r="D23" s="71"/>
      <c r="E23" s="71" t="s">
        <v>23</v>
      </c>
      <c r="F23" s="71"/>
      <c r="G23" s="69"/>
      <c r="H23" s="70"/>
      <c r="I23" s="69"/>
      <c r="J23" s="15"/>
      <c r="K23" s="15"/>
      <c r="L23" s="10"/>
      <c r="M23" s="2"/>
    </row>
    <row r="24" spans="1:13" ht="40" customHeight="1">
      <c r="A24" s="79"/>
      <c r="B24" s="72"/>
      <c r="C24" s="32" t="s">
        <v>24</v>
      </c>
      <c r="D24" s="32" t="s">
        <v>25</v>
      </c>
      <c r="E24" s="32" t="s">
        <v>24</v>
      </c>
      <c r="F24" s="32" t="s">
        <v>25</v>
      </c>
      <c r="G24" s="69"/>
      <c r="H24" s="70"/>
      <c r="I24" s="69"/>
      <c r="J24" s="15"/>
      <c r="K24" s="15"/>
      <c r="L24" s="10"/>
      <c r="M24" s="2"/>
    </row>
    <row r="25" spans="1:13" s="46" customFormat="1" ht="40" customHeight="1">
      <c r="A25" s="38"/>
      <c r="B25" s="57" t="s">
        <v>39</v>
      </c>
      <c r="C25" s="40"/>
      <c r="D25" s="40"/>
      <c r="E25" s="40"/>
      <c r="F25" s="41"/>
      <c r="G25" s="42" t="s">
        <v>6</v>
      </c>
      <c r="H25" s="43"/>
      <c r="I25" s="40" t="s">
        <v>9</v>
      </c>
      <c r="J25" s="61"/>
      <c r="K25" s="61"/>
      <c r="L25" s="38"/>
      <c r="M25" s="45"/>
    </row>
    <row r="26" spans="1:13" s="46" customFormat="1" ht="40" customHeight="1">
      <c r="A26" s="38"/>
      <c r="B26" s="57" t="s">
        <v>43</v>
      </c>
      <c r="C26" s="40"/>
      <c r="D26" s="40"/>
      <c r="E26" s="40"/>
      <c r="F26" s="41"/>
      <c r="G26" s="42" t="s">
        <v>6</v>
      </c>
      <c r="H26" s="43"/>
      <c r="I26" s="40" t="s">
        <v>9</v>
      </c>
      <c r="J26" s="61"/>
      <c r="K26" s="61"/>
      <c r="L26" s="38"/>
      <c r="M26" s="45"/>
    </row>
    <row r="27" spans="1:13" s="46" customFormat="1" ht="40" customHeight="1">
      <c r="A27" s="38"/>
      <c r="B27" s="57" t="s">
        <v>44</v>
      </c>
      <c r="C27" s="40"/>
      <c r="D27" s="40"/>
      <c r="E27" s="40"/>
      <c r="F27" s="41"/>
      <c r="G27" s="42" t="s">
        <v>6</v>
      </c>
      <c r="H27" s="43"/>
      <c r="I27" s="40" t="s">
        <v>9</v>
      </c>
      <c r="J27" s="61"/>
      <c r="K27" s="61"/>
      <c r="L27" s="38"/>
      <c r="M27" s="45"/>
    </row>
    <row r="28" spans="1:13" s="46" customFormat="1" ht="40" customHeight="1">
      <c r="A28" s="38"/>
      <c r="B28" s="57" t="s">
        <v>40</v>
      </c>
      <c r="C28" s="40"/>
      <c r="D28" s="40"/>
      <c r="E28" s="40"/>
      <c r="F28" s="41"/>
      <c r="G28" s="42" t="s">
        <v>6</v>
      </c>
      <c r="H28" s="43"/>
      <c r="I28" s="40" t="s">
        <v>9</v>
      </c>
      <c r="J28" s="61"/>
      <c r="K28" s="61"/>
      <c r="L28" s="38"/>
      <c r="M28" s="45"/>
    </row>
    <row r="29" spans="1:13" s="46" customFormat="1" ht="40" customHeight="1">
      <c r="A29" s="38"/>
      <c r="B29" s="57" t="s">
        <v>41</v>
      </c>
      <c r="C29" s="40"/>
      <c r="D29" s="40"/>
      <c r="E29" s="40"/>
      <c r="F29" s="41"/>
      <c r="G29" s="42" t="s">
        <v>6</v>
      </c>
      <c r="H29" s="43"/>
      <c r="I29" s="40" t="s">
        <v>9</v>
      </c>
      <c r="J29" s="61"/>
      <c r="K29" s="61"/>
      <c r="L29" s="38"/>
      <c r="M29" s="45"/>
    </row>
    <row r="30" spans="1:13" s="46" customFormat="1" ht="40" customHeight="1">
      <c r="A30" s="38"/>
      <c r="B30" s="57" t="s">
        <v>42</v>
      </c>
      <c r="C30" s="40"/>
      <c r="D30" s="40"/>
      <c r="E30" s="40"/>
      <c r="F30" s="41"/>
      <c r="G30" s="42" t="s">
        <v>6</v>
      </c>
      <c r="H30" s="43"/>
      <c r="I30" s="40" t="s">
        <v>9</v>
      </c>
      <c r="J30" s="61"/>
      <c r="K30" s="61"/>
      <c r="L30" s="38"/>
      <c r="M30" s="45"/>
    </row>
    <row r="31" spans="1:13" s="31" customFormat="1" ht="40" customHeight="1">
      <c r="A31" s="28"/>
      <c r="B31" s="65" t="s">
        <v>88</v>
      </c>
      <c r="C31" s="28"/>
      <c r="D31" s="28"/>
      <c r="E31" s="28"/>
      <c r="F31" s="28"/>
      <c r="G31" s="28"/>
      <c r="H31" s="28"/>
      <c r="I31" s="14"/>
      <c r="J31" s="29"/>
      <c r="K31" s="29"/>
      <c r="L31" s="28"/>
      <c r="M31" s="30"/>
    </row>
    <row r="32" spans="1:13" s="4" customFormat="1" ht="40" customHeight="1">
      <c r="A32" s="86">
        <v>3</v>
      </c>
      <c r="B32" s="94" t="s">
        <v>81</v>
      </c>
      <c r="C32" s="74" t="s">
        <v>10</v>
      </c>
      <c r="D32" s="74"/>
      <c r="E32" s="74"/>
      <c r="F32" s="74"/>
      <c r="G32" s="69" t="s">
        <v>69</v>
      </c>
      <c r="H32" s="73" t="s">
        <v>68</v>
      </c>
      <c r="I32" s="69" t="s">
        <v>73</v>
      </c>
      <c r="J32" s="29"/>
      <c r="K32" s="29"/>
      <c r="L32" s="13"/>
      <c r="M32" s="5"/>
    </row>
    <row r="33" spans="1:13" ht="40" customHeight="1">
      <c r="A33" s="87"/>
      <c r="B33" s="94"/>
      <c r="C33" s="74" t="s">
        <v>22</v>
      </c>
      <c r="D33" s="74"/>
      <c r="E33" s="74" t="s">
        <v>23</v>
      </c>
      <c r="F33" s="74"/>
      <c r="G33" s="69"/>
      <c r="H33" s="73"/>
      <c r="I33" s="69"/>
      <c r="J33" s="15"/>
      <c r="K33" s="15"/>
      <c r="L33" s="10"/>
      <c r="M33" s="2"/>
    </row>
    <row r="34" spans="1:13" ht="40" customHeight="1">
      <c r="A34" s="88"/>
      <c r="B34" s="94"/>
      <c r="C34" s="33" t="s">
        <v>24</v>
      </c>
      <c r="D34" s="33" t="s">
        <v>25</v>
      </c>
      <c r="E34" s="33" t="s">
        <v>24</v>
      </c>
      <c r="F34" s="33" t="s">
        <v>25</v>
      </c>
      <c r="G34" s="69"/>
      <c r="H34" s="73"/>
      <c r="I34" s="69"/>
      <c r="J34" s="15"/>
      <c r="K34" s="15"/>
      <c r="L34" s="10"/>
      <c r="M34" s="2"/>
    </row>
    <row r="35" spans="1:13" s="46" customFormat="1" ht="40" customHeight="1">
      <c r="A35" s="38"/>
      <c r="B35" s="57" t="s">
        <v>45</v>
      </c>
      <c r="C35" s="40"/>
      <c r="D35" s="40"/>
      <c r="E35" s="40"/>
      <c r="F35" s="41"/>
      <c r="G35" s="42" t="s">
        <v>6</v>
      </c>
      <c r="H35" s="43"/>
      <c r="I35" s="40" t="s">
        <v>9</v>
      </c>
      <c r="J35" s="61"/>
      <c r="K35" s="61"/>
      <c r="L35" s="38"/>
      <c r="M35" s="45"/>
    </row>
    <row r="36" spans="1:13" s="46" customFormat="1" ht="40" customHeight="1">
      <c r="A36" s="38"/>
      <c r="B36" s="57" t="s">
        <v>47</v>
      </c>
      <c r="C36" s="40"/>
      <c r="D36" s="40"/>
      <c r="E36" s="40"/>
      <c r="F36" s="41"/>
      <c r="G36" s="42" t="s">
        <v>6</v>
      </c>
      <c r="H36" s="43"/>
      <c r="I36" s="40" t="s">
        <v>9</v>
      </c>
      <c r="J36" s="61"/>
      <c r="K36" s="61"/>
      <c r="L36" s="38"/>
      <c r="M36" s="45"/>
    </row>
    <row r="37" spans="1:13" s="46" customFormat="1" ht="40" customHeight="1">
      <c r="A37" s="38"/>
      <c r="B37" s="57" t="s">
        <v>46</v>
      </c>
      <c r="C37" s="40"/>
      <c r="D37" s="40"/>
      <c r="E37" s="40"/>
      <c r="F37" s="41"/>
      <c r="G37" s="42" t="s">
        <v>6</v>
      </c>
      <c r="H37" s="43"/>
      <c r="I37" s="40" t="s">
        <v>9</v>
      </c>
      <c r="J37" s="61"/>
      <c r="K37" s="61"/>
      <c r="L37" s="38"/>
      <c r="M37" s="45"/>
    </row>
    <row r="38" spans="1:13" s="46" customFormat="1" ht="40" customHeight="1">
      <c r="A38" s="38"/>
      <c r="B38" s="57" t="s">
        <v>48</v>
      </c>
      <c r="C38" s="40"/>
      <c r="D38" s="40"/>
      <c r="E38" s="40"/>
      <c r="F38" s="41"/>
      <c r="G38" s="42" t="s">
        <v>6</v>
      </c>
      <c r="H38" s="43"/>
      <c r="I38" s="40" t="s">
        <v>9</v>
      </c>
      <c r="J38" s="61"/>
      <c r="K38" s="61"/>
      <c r="L38" s="38"/>
      <c r="M38" s="45"/>
    </row>
    <row r="39" spans="1:13" s="46" customFormat="1" ht="40" customHeight="1">
      <c r="A39" s="38"/>
      <c r="B39" s="57" t="s">
        <v>49</v>
      </c>
      <c r="C39" s="40"/>
      <c r="D39" s="40"/>
      <c r="E39" s="40"/>
      <c r="F39" s="41"/>
      <c r="G39" s="42" t="s">
        <v>6</v>
      </c>
      <c r="H39" s="43"/>
      <c r="I39" s="40" t="s">
        <v>9</v>
      </c>
      <c r="J39" s="61"/>
      <c r="K39" s="61"/>
      <c r="L39" s="38"/>
      <c r="M39" s="45"/>
    </row>
    <row r="40" spans="1:13" s="31" customFormat="1" ht="40" customHeight="1">
      <c r="A40" s="28"/>
      <c r="B40" s="65" t="s">
        <v>79</v>
      </c>
      <c r="C40" s="28"/>
      <c r="D40" s="28"/>
      <c r="E40" s="28"/>
      <c r="F40" s="28"/>
      <c r="G40" s="28"/>
      <c r="H40" s="28"/>
      <c r="I40" s="14"/>
      <c r="J40" s="29"/>
      <c r="K40" s="29"/>
      <c r="L40" s="28"/>
      <c r="M40" s="30"/>
    </row>
    <row r="41" spans="1:13" s="4" customFormat="1" ht="40" customHeight="1">
      <c r="A41" s="86">
        <v>4</v>
      </c>
      <c r="B41" s="89" t="s">
        <v>82</v>
      </c>
      <c r="C41" s="75" t="s">
        <v>10</v>
      </c>
      <c r="D41" s="75"/>
      <c r="E41" s="75"/>
      <c r="F41" s="75"/>
      <c r="G41" s="69" t="s">
        <v>69</v>
      </c>
      <c r="H41" s="85" t="s">
        <v>68</v>
      </c>
      <c r="I41" s="69" t="s">
        <v>73</v>
      </c>
      <c r="J41" s="29"/>
      <c r="K41" s="29"/>
      <c r="L41" s="13"/>
      <c r="M41" s="5"/>
    </row>
    <row r="42" spans="1:13" ht="40" customHeight="1">
      <c r="A42" s="87"/>
      <c r="B42" s="89"/>
      <c r="C42" s="75" t="s">
        <v>22</v>
      </c>
      <c r="D42" s="75"/>
      <c r="E42" s="75" t="s">
        <v>23</v>
      </c>
      <c r="F42" s="75"/>
      <c r="G42" s="69"/>
      <c r="H42" s="85"/>
      <c r="I42" s="69"/>
      <c r="J42" s="15"/>
      <c r="K42" s="15"/>
      <c r="L42" s="10"/>
      <c r="M42" s="2"/>
    </row>
    <row r="43" spans="1:13" ht="40" customHeight="1">
      <c r="A43" s="88"/>
      <c r="B43" s="89"/>
      <c r="C43" s="34" t="s">
        <v>24</v>
      </c>
      <c r="D43" s="34" t="s">
        <v>25</v>
      </c>
      <c r="E43" s="34" t="s">
        <v>24</v>
      </c>
      <c r="F43" s="34" t="s">
        <v>25</v>
      </c>
      <c r="G43" s="69"/>
      <c r="H43" s="85"/>
      <c r="I43" s="69"/>
      <c r="J43" s="15"/>
      <c r="K43" s="15"/>
      <c r="L43" s="10"/>
      <c r="M43" s="2"/>
    </row>
    <row r="44" spans="1:13" s="46" customFormat="1" ht="40" customHeight="1">
      <c r="A44" s="38"/>
      <c r="B44" s="62" t="s">
        <v>49</v>
      </c>
      <c r="C44" s="40"/>
      <c r="D44" s="40"/>
      <c r="E44" s="40"/>
      <c r="F44" s="41"/>
      <c r="G44" s="42" t="s">
        <v>6</v>
      </c>
      <c r="H44" s="43"/>
      <c r="I44" s="40" t="s">
        <v>9</v>
      </c>
      <c r="J44" s="61"/>
      <c r="K44" s="61"/>
      <c r="L44" s="38"/>
      <c r="M44" s="45"/>
    </row>
    <row r="45" spans="1:13" s="46" customFormat="1" ht="40" customHeight="1">
      <c r="A45" s="38"/>
      <c r="B45" s="57" t="s">
        <v>50</v>
      </c>
      <c r="C45" s="40"/>
      <c r="D45" s="40"/>
      <c r="E45" s="40"/>
      <c r="F45" s="41"/>
      <c r="G45" s="42" t="s">
        <v>6</v>
      </c>
      <c r="H45" s="43"/>
      <c r="I45" s="40" t="s">
        <v>9</v>
      </c>
      <c r="J45" s="61"/>
      <c r="K45" s="61"/>
      <c r="L45" s="38"/>
      <c r="M45" s="45"/>
    </row>
    <row r="46" spans="1:13" s="46" customFormat="1" ht="40" customHeight="1">
      <c r="A46" s="38"/>
      <c r="B46" s="57" t="s">
        <v>51</v>
      </c>
      <c r="C46" s="40"/>
      <c r="D46" s="40"/>
      <c r="E46" s="40"/>
      <c r="F46" s="41"/>
      <c r="G46" s="42" t="s">
        <v>6</v>
      </c>
      <c r="H46" s="43"/>
      <c r="I46" s="40" t="s">
        <v>9</v>
      </c>
      <c r="J46" s="61"/>
      <c r="K46" s="61"/>
      <c r="L46" s="38"/>
      <c r="M46" s="45"/>
    </row>
    <row r="47" spans="1:13" s="46" customFormat="1" ht="40" customHeight="1">
      <c r="A47" s="38"/>
      <c r="B47" s="57" t="s">
        <v>52</v>
      </c>
      <c r="C47" s="40"/>
      <c r="D47" s="40"/>
      <c r="E47" s="40"/>
      <c r="F47" s="41"/>
      <c r="G47" s="42" t="s">
        <v>6</v>
      </c>
      <c r="H47" s="43"/>
      <c r="I47" s="40" t="s">
        <v>9</v>
      </c>
      <c r="J47" s="61"/>
      <c r="K47" s="61"/>
      <c r="L47" s="38"/>
      <c r="M47" s="45"/>
    </row>
    <row r="48" spans="1:13" s="31" customFormat="1" ht="40" customHeight="1">
      <c r="A48" s="28"/>
      <c r="B48" s="65" t="s">
        <v>89</v>
      </c>
      <c r="C48" s="28"/>
      <c r="D48" s="28"/>
      <c r="E48" s="28"/>
      <c r="F48" s="28"/>
      <c r="G48" s="28"/>
      <c r="H48" s="28"/>
      <c r="I48" s="14"/>
      <c r="J48" s="29"/>
      <c r="K48" s="29"/>
      <c r="L48" s="28"/>
      <c r="M48" s="30"/>
    </row>
    <row r="49" spans="1:13" ht="40" customHeight="1">
      <c r="A49" s="86">
        <v>5</v>
      </c>
      <c r="B49" s="92" t="s">
        <v>83</v>
      </c>
      <c r="C49" s="82" t="s">
        <v>10</v>
      </c>
      <c r="D49" s="82"/>
      <c r="E49" s="82"/>
      <c r="F49" s="82"/>
      <c r="G49" s="69" t="s">
        <v>69</v>
      </c>
      <c r="H49" s="81" t="s">
        <v>68</v>
      </c>
      <c r="I49" s="69" t="s">
        <v>73</v>
      </c>
      <c r="J49" s="15"/>
      <c r="K49" s="15"/>
      <c r="L49" s="10"/>
      <c r="M49" s="2"/>
    </row>
    <row r="50" spans="1:13" ht="40" customHeight="1">
      <c r="A50" s="87"/>
      <c r="B50" s="92"/>
      <c r="C50" s="82" t="s">
        <v>22</v>
      </c>
      <c r="D50" s="82"/>
      <c r="E50" s="82" t="s">
        <v>23</v>
      </c>
      <c r="F50" s="82"/>
      <c r="G50" s="69"/>
      <c r="H50" s="81"/>
      <c r="I50" s="69"/>
      <c r="J50" s="15"/>
      <c r="K50" s="15"/>
      <c r="L50" s="10"/>
      <c r="M50" s="2"/>
    </row>
    <row r="51" spans="1:13" ht="40" customHeight="1">
      <c r="A51" s="88"/>
      <c r="B51" s="92"/>
      <c r="C51" s="23" t="s">
        <v>24</v>
      </c>
      <c r="D51" s="23" t="s">
        <v>25</v>
      </c>
      <c r="E51" s="23" t="s">
        <v>24</v>
      </c>
      <c r="F51" s="23" t="s">
        <v>25</v>
      </c>
      <c r="G51" s="69"/>
      <c r="H51" s="81"/>
      <c r="I51" s="69"/>
      <c r="J51" s="15"/>
      <c r="K51" s="15"/>
      <c r="L51" s="10"/>
      <c r="M51" s="2"/>
    </row>
    <row r="52" spans="1:13" s="46" customFormat="1" ht="40" customHeight="1">
      <c r="A52" s="38"/>
      <c r="B52" s="62" t="s">
        <v>53</v>
      </c>
      <c r="C52" s="40"/>
      <c r="D52" s="40"/>
      <c r="E52" s="40"/>
      <c r="F52" s="41"/>
      <c r="G52" s="42" t="s">
        <v>6</v>
      </c>
      <c r="H52" s="43"/>
      <c r="I52" s="40" t="s">
        <v>9</v>
      </c>
      <c r="J52" s="61"/>
      <c r="K52" s="61"/>
      <c r="L52" s="38"/>
      <c r="M52" s="45"/>
    </row>
    <row r="53" spans="1:13" s="46" customFormat="1" ht="40" customHeight="1">
      <c r="A53" s="38"/>
      <c r="B53" s="62" t="s">
        <v>54</v>
      </c>
      <c r="C53" s="40"/>
      <c r="D53" s="40"/>
      <c r="E53" s="40"/>
      <c r="F53" s="41"/>
      <c r="G53" s="42" t="s">
        <v>6</v>
      </c>
      <c r="H53" s="43"/>
      <c r="I53" s="40" t="s">
        <v>9</v>
      </c>
      <c r="J53" s="61"/>
      <c r="K53" s="61"/>
      <c r="L53" s="38"/>
      <c r="M53" s="45"/>
    </row>
    <row r="54" spans="1:13" s="31" customFormat="1" ht="40" customHeight="1">
      <c r="A54" s="28"/>
      <c r="B54" s="65" t="s">
        <v>90</v>
      </c>
      <c r="C54" s="28"/>
      <c r="D54" s="28"/>
      <c r="E54" s="28"/>
      <c r="F54" s="28"/>
      <c r="G54" s="28"/>
      <c r="H54" s="28"/>
      <c r="I54" s="14"/>
      <c r="J54" s="29"/>
      <c r="K54" s="29"/>
      <c r="L54" s="28"/>
      <c r="M54" s="30"/>
    </row>
    <row r="55" spans="1:13" ht="40" customHeight="1">
      <c r="A55" s="86">
        <v>6</v>
      </c>
      <c r="B55" s="93" t="s">
        <v>85</v>
      </c>
      <c r="C55" s="90" t="s">
        <v>10</v>
      </c>
      <c r="D55" s="90"/>
      <c r="E55" s="90"/>
      <c r="F55" s="90"/>
      <c r="G55" s="69" t="s">
        <v>69</v>
      </c>
      <c r="H55" s="91" t="s">
        <v>68</v>
      </c>
      <c r="I55" s="69" t="s">
        <v>73</v>
      </c>
      <c r="J55" s="15"/>
      <c r="K55" s="15"/>
      <c r="L55" s="10"/>
      <c r="M55" s="2"/>
    </row>
    <row r="56" spans="1:13" ht="40" customHeight="1">
      <c r="A56" s="87"/>
      <c r="B56" s="93"/>
      <c r="C56" s="90" t="s">
        <v>22</v>
      </c>
      <c r="D56" s="90"/>
      <c r="E56" s="90" t="s">
        <v>23</v>
      </c>
      <c r="F56" s="90"/>
      <c r="G56" s="69"/>
      <c r="H56" s="91"/>
      <c r="I56" s="69"/>
      <c r="J56" s="15"/>
      <c r="K56" s="15"/>
      <c r="L56" s="10"/>
      <c r="M56" s="2"/>
    </row>
    <row r="57" spans="1:13" ht="40" customHeight="1">
      <c r="A57" s="88"/>
      <c r="B57" s="93"/>
      <c r="C57" s="35" t="s">
        <v>24</v>
      </c>
      <c r="D57" s="35" t="s">
        <v>25</v>
      </c>
      <c r="E57" s="35" t="s">
        <v>24</v>
      </c>
      <c r="F57" s="35" t="s">
        <v>25</v>
      </c>
      <c r="G57" s="69"/>
      <c r="H57" s="91"/>
      <c r="I57" s="69"/>
      <c r="J57" s="15"/>
      <c r="K57" s="15"/>
      <c r="L57" s="10"/>
      <c r="M57" s="2"/>
    </row>
    <row r="58" spans="1:13" s="46" customFormat="1" ht="40" customHeight="1">
      <c r="A58" s="63"/>
      <c r="B58" s="62" t="s">
        <v>55</v>
      </c>
      <c r="C58" s="40"/>
      <c r="D58" s="40"/>
      <c r="E58" s="40"/>
      <c r="F58" s="41"/>
      <c r="G58" s="42" t="s">
        <v>6</v>
      </c>
      <c r="H58" s="43"/>
      <c r="I58" s="40" t="s">
        <v>9</v>
      </c>
      <c r="J58" s="61"/>
      <c r="K58" s="61"/>
      <c r="L58" s="38"/>
      <c r="M58" s="45"/>
    </row>
    <row r="59" spans="1:13" s="46" customFormat="1" ht="40" customHeight="1">
      <c r="A59" s="38"/>
      <c r="B59" s="62" t="s">
        <v>56</v>
      </c>
      <c r="C59" s="40"/>
      <c r="D59" s="40"/>
      <c r="E59" s="40"/>
      <c r="F59" s="41"/>
      <c r="G59" s="42" t="s">
        <v>6</v>
      </c>
      <c r="H59" s="43"/>
      <c r="I59" s="40" t="s">
        <v>9</v>
      </c>
      <c r="J59" s="61"/>
      <c r="K59" s="61"/>
      <c r="L59" s="38"/>
      <c r="M59" s="45"/>
    </row>
    <row r="60" spans="1:13" s="46" customFormat="1" ht="40" customHeight="1">
      <c r="A60" s="38"/>
      <c r="B60" s="62" t="s">
        <v>57</v>
      </c>
      <c r="C60" s="40"/>
      <c r="D60" s="40"/>
      <c r="E60" s="40"/>
      <c r="F60" s="41"/>
      <c r="G60" s="42" t="s">
        <v>6</v>
      </c>
      <c r="H60" s="43"/>
      <c r="I60" s="40" t="s">
        <v>9</v>
      </c>
      <c r="J60" s="61"/>
      <c r="K60" s="61"/>
      <c r="L60" s="38"/>
      <c r="M60" s="45"/>
    </row>
    <row r="61" spans="1:13" s="46" customFormat="1" ht="40" customHeight="1">
      <c r="A61" s="38"/>
      <c r="B61" s="62" t="s">
        <v>58</v>
      </c>
      <c r="C61" s="40"/>
      <c r="D61" s="40"/>
      <c r="E61" s="40"/>
      <c r="F61" s="41"/>
      <c r="G61" s="42" t="s">
        <v>6</v>
      </c>
      <c r="H61" s="43"/>
      <c r="I61" s="40" t="s">
        <v>9</v>
      </c>
      <c r="J61" s="61"/>
      <c r="K61" s="61"/>
      <c r="L61" s="38"/>
      <c r="M61" s="45"/>
    </row>
    <row r="62" spans="1:13" s="46" customFormat="1" ht="40" customHeight="1">
      <c r="A62" s="38"/>
      <c r="B62" s="62" t="s">
        <v>59</v>
      </c>
      <c r="C62" s="40"/>
      <c r="D62" s="40"/>
      <c r="E62" s="40"/>
      <c r="F62" s="41"/>
      <c r="G62" s="42" t="s">
        <v>6</v>
      </c>
      <c r="H62" s="43"/>
      <c r="I62" s="40" t="s">
        <v>9</v>
      </c>
      <c r="J62" s="61"/>
      <c r="K62" s="61"/>
      <c r="L62" s="38"/>
      <c r="M62" s="45"/>
    </row>
    <row r="63" spans="1:13" s="46" customFormat="1" ht="40" customHeight="1">
      <c r="A63" s="38" t="s">
        <v>60</v>
      </c>
      <c r="B63" s="62" t="s">
        <v>61</v>
      </c>
      <c r="C63" s="40"/>
      <c r="D63" s="40"/>
      <c r="E63" s="40"/>
      <c r="F63" s="41"/>
      <c r="G63" s="42" t="s">
        <v>6</v>
      </c>
      <c r="H63" s="43"/>
      <c r="I63" s="40" t="s">
        <v>9</v>
      </c>
      <c r="J63" s="61"/>
      <c r="K63" s="61"/>
      <c r="L63" s="38"/>
      <c r="M63" s="45"/>
    </row>
    <row r="64" spans="1:13" s="46" customFormat="1" ht="40" customHeight="1">
      <c r="A64" s="38"/>
      <c r="B64" s="62" t="s">
        <v>62</v>
      </c>
      <c r="C64" s="40"/>
      <c r="D64" s="40"/>
      <c r="E64" s="40"/>
      <c r="F64" s="41"/>
      <c r="G64" s="42" t="s">
        <v>6</v>
      </c>
      <c r="H64" s="43"/>
      <c r="I64" s="40" t="s">
        <v>9</v>
      </c>
      <c r="J64" s="61"/>
      <c r="K64" s="61"/>
      <c r="L64" s="38"/>
      <c r="M64" s="45"/>
    </row>
    <row r="65" spans="1:13" s="46" customFormat="1" ht="40" customHeight="1">
      <c r="A65" s="38"/>
      <c r="B65" s="62" t="s">
        <v>63</v>
      </c>
      <c r="C65" s="40"/>
      <c r="D65" s="40"/>
      <c r="E65" s="40"/>
      <c r="F65" s="41"/>
      <c r="G65" s="42" t="s">
        <v>6</v>
      </c>
      <c r="H65" s="43"/>
      <c r="I65" s="40" t="s">
        <v>9</v>
      </c>
      <c r="J65" s="61"/>
      <c r="K65" s="61"/>
      <c r="L65" s="38"/>
      <c r="M65" s="45"/>
    </row>
    <row r="66" spans="1:13" s="31" customFormat="1" ht="40" customHeight="1">
      <c r="A66" s="28"/>
      <c r="B66" s="65" t="s">
        <v>91</v>
      </c>
      <c r="C66" s="28"/>
      <c r="D66" s="28"/>
      <c r="E66" s="28"/>
      <c r="F66" s="28"/>
      <c r="G66" s="28"/>
      <c r="H66" s="28"/>
      <c r="I66" s="14"/>
      <c r="J66" s="29"/>
      <c r="K66" s="29"/>
      <c r="L66" s="28"/>
      <c r="M66" s="30"/>
    </row>
    <row r="67" spans="1:13" ht="40" customHeight="1">
      <c r="A67" s="86">
        <v>7</v>
      </c>
      <c r="B67" s="95" t="s">
        <v>84</v>
      </c>
      <c r="C67" s="84" t="s">
        <v>10</v>
      </c>
      <c r="D67" s="84"/>
      <c r="E67" s="84"/>
      <c r="F67" s="84"/>
      <c r="G67" s="69" t="s">
        <v>69</v>
      </c>
      <c r="H67" s="83" t="s">
        <v>68</v>
      </c>
      <c r="I67" s="69" t="s">
        <v>73</v>
      </c>
      <c r="J67" s="15"/>
      <c r="K67" s="15"/>
      <c r="L67" s="10"/>
      <c r="M67" s="2"/>
    </row>
    <row r="68" spans="1:13" ht="40" customHeight="1">
      <c r="A68" s="87"/>
      <c r="B68" s="95"/>
      <c r="C68" s="84" t="s">
        <v>22</v>
      </c>
      <c r="D68" s="84"/>
      <c r="E68" s="84" t="s">
        <v>23</v>
      </c>
      <c r="F68" s="84"/>
      <c r="G68" s="69"/>
      <c r="H68" s="83"/>
      <c r="I68" s="69"/>
      <c r="J68" s="15"/>
      <c r="K68" s="15"/>
      <c r="L68" s="10"/>
      <c r="M68" s="2"/>
    </row>
    <row r="69" spans="1:13" ht="40" customHeight="1">
      <c r="A69" s="88"/>
      <c r="B69" s="95"/>
      <c r="C69" s="36" t="s">
        <v>24</v>
      </c>
      <c r="D69" s="36" t="s">
        <v>25</v>
      </c>
      <c r="E69" s="36" t="s">
        <v>24</v>
      </c>
      <c r="F69" s="36" t="s">
        <v>25</v>
      </c>
      <c r="G69" s="69"/>
      <c r="H69" s="83"/>
      <c r="I69" s="69"/>
      <c r="J69" s="15"/>
      <c r="K69" s="15"/>
      <c r="L69" s="10"/>
      <c r="M69" s="2"/>
    </row>
    <row r="70" spans="1:13" s="46" customFormat="1" ht="40" customHeight="1">
      <c r="A70" s="38"/>
      <c r="B70" s="62" t="s">
        <v>64</v>
      </c>
      <c r="C70" s="40"/>
      <c r="D70" s="40"/>
      <c r="E70" s="40"/>
      <c r="F70" s="41"/>
      <c r="G70" s="42" t="s">
        <v>67</v>
      </c>
      <c r="H70" s="43"/>
      <c r="I70" s="40" t="s">
        <v>9</v>
      </c>
      <c r="J70" s="61"/>
      <c r="K70" s="61"/>
      <c r="L70" s="38"/>
      <c r="M70" s="45"/>
    </row>
    <row r="71" spans="1:13" s="46" customFormat="1" ht="40" customHeight="1">
      <c r="A71" s="38"/>
      <c r="B71" s="62" t="s">
        <v>65</v>
      </c>
      <c r="C71" s="40"/>
      <c r="D71" s="40"/>
      <c r="E71" s="40"/>
      <c r="F71" s="41"/>
      <c r="G71" s="42" t="s">
        <v>6</v>
      </c>
      <c r="H71" s="43"/>
      <c r="I71" s="40" t="s">
        <v>9</v>
      </c>
      <c r="J71" s="61"/>
      <c r="K71" s="61"/>
      <c r="L71" s="38"/>
      <c r="M71" s="45"/>
    </row>
    <row r="72" spans="1:13" s="46" customFormat="1" ht="40" customHeight="1">
      <c r="A72" s="38"/>
      <c r="B72" s="62" t="s">
        <v>66</v>
      </c>
      <c r="C72" s="40"/>
      <c r="D72" s="40"/>
      <c r="E72" s="40"/>
      <c r="F72" s="41"/>
      <c r="G72" s="42" t="s">
        <v>6</v>
      </c>
      <c r="H72" s="43"/>
      <c r="I72" s="40" t="s">
        <v>9</v>
      </c>
      <c r="J72" s="61"/>
      <c r="K72" s="61"/>
      <c r="L72" s="38"/>
      <c r="M72" s="45"/>
    </row>
    <row r="73" spans="1:13" s="31" customFormat="1" ht="40" customHeight="1">
      <c r="A73" s="28"/>
      <c r="B73" s="65" t="s">
        <v>93</v>
      </c>
      <c r="C73" s="28"/>
      <c r="D73" s="28"/>
      <c r="E73" s="28"/>
      <c r="F73" s="28"/>
      <c r="G73" s="28"/>
      <c r="H73" s="28"/>
      <c r="I73" s="14"/>
      <c r="J73" s="29"/>
      <c r="K73" s="29"/>
      <c r="L73" s="28"/>
      <c r="M73" s="30"/>
    </row>
  </sheetData>
  <sheetProtection selectLockedCells="1"/>
  <mergeCells count="58">
    <mergeCell ref="A67:A69"/>
    <mergeCell ref="B32:B34"/>
    <mergeCell ref="C41:F41"/>
    <mergeCell ref="B67:B69"/>
    <mergeCell ref="C67:F67"/>
    <mergeCell ref="H41:H43"/>
    <mergeCell ref="C42:D42"/>
    <mergeCell ref="A32:A34"/>
    <mergeCell ref="A41:A43"/>
    <mergeCell ref="I55:I57"/>
    <mergeCell ref="B41:B43"/>
    <mergeCell ref="C55:F55"/>
    <mergeCell ref="H55:H57"/>
    <mergeCell ref="C56:D56"/>
    <mergeCell ref="E56:F56"/>
    <mergeCell ref="G55:G57"/>
    <mergeCell ref="B49:B51"/>
    <mergeCell ref="B55:B57"/>
    <mergeCell ref="C49:F49"/>
    <mergeCell ref="A49:A51"/>
    <mergeCell ref="A55:A57"/>
    <mergeCell ref="I67:I69"/>
    <mergeCell ref="C3:F3"/>
    <mergeCell ref="I49:I51"/>
    <mergeCell ref="C8:D8"/>
    <mergeCell ref="E8:F8"/>
    <mergeCell ref="H49:H51"/>
    <mergeCell ref="C50:D50"/>
    <mergeCell ref="E50:F50"/>
    <mergeCell ref="G49:G51"/>
    <mergeCell ref="G32:G34"/>
    <mergeCell ref="G41:G43"/>
    <mergeCell ref="C32:F32"/>
    <mergeCell ref="H67:H69"/>
    <mergeCell ref="C68:D68"/>
    <mergeCell ref="E68:F68"/>
    <mergeCell ref="G67:G69"/>
    <mergeCell ref="B7:B9"/>
    <mergeCell ref="C7:F7"/>
    <mergeCell ref="H7:H9"/>
    <mergeCell ref="A7:A9"/>
    <mergeCell ref="A22:A24"/>
    <mergeCell ref="B2:L2"/>
    <mergeCell ref="I7:I9"/>
    <mergeCell ref="I22:I24"/>
    <mergeCell ref="I32:I34"/>
    <mergeCell ref="I41:I43"/>
    <mergeCell ref="H22:H24"/>
    <mergeCell ref="C22:F22"/>
    <mergeCell ref="C23:D23"/>
    <mergeCell ref="E23:F23"/>
    <mergeCell ref="B22:B24"/>
    <mergeCell ref="G7:G9"/>
    <mergeCell ref="G22:G24"/>
    <mergeCell ref="H32:H34"/>
    <mergeCell ref="C33:D33"/>
    <mergeCell ref="E33:F33"/>
    <mergeCell ref="E42:F42"/>
  </mergeCells>
  <phoneticPr fontId="3" type="noConversion"/>
  <conditionalFormatting sqref="G10">
    <cfRule type="containsText" dxfId="129" priority="119" operator="containsText" text="No activity">
      <formula>NOT(ISERROR(SEARCH("No activity",G10)))</formula>
    </cfRule>
    <cfRule type="containsText" dxfId="128" priority="120" operator="containsText" text="No activity">
      <formula>NOT(ISERROR(SEARCH("No activity",G10)))</formula>
    </cfRule>
    <cfRule type="containsText" dxfId="127" priority="121" operator="containsText" text="No activity">
      <formula>NOT(ISERROR(SEARCH("No activity",G10)))</formula>
    </cfRule>
    <cfRule type="containsText" dxfId="126" priority="122" operator="containsText" text="No activity">
      <formula>NOT(ISERROR(SEARCH("No activity",G10)))</formula>
    </cfRule>
  </conditionalFormatting>
  <conditionalFormatting sqref="G10:G20">
    <cfRule type="containsText" dxfId="125" priority="123" operator="containsText" text="Not relevant">
      <formula>NOT(ISERROR(SEARCH("Not relevant",G10)))</formula>
    </cfRule>
    <cfRule type="containsText" dxfId="124" priority="124" operator="containsText" text="Completed">
      <formula>NOT(ISERROR(SEARCH("Completed",G10)))</formula>
    </cfRule>
    <cfRule type="containsText" dxfId="123" priority="125" operator="containsText" text="Underway">
      <formula>NOT(ISERROR(SEARCH("Underway",G10)))</formula>
    </cfRule>
    <cfRule type="containsText" dxfId="122" priority="126" operator="containsText" text="No activity">
      <formula>NOT(ISERROR(SEARCH("No activity",G10)))</formula>
    </cfRule>
    <cfRule type="cellIs" dxfId="121" priority="127" operator="equal">
      <formula>"$L$6"</formula>
    </cfRule>
  </conditionalFormatting>
  <conditionalFormatting sqref="G11:G20">
    <cfRule type="containsText" dxfId="120" priority="115" operator="containsText" text="No activity">
      <formula>NOT(ISERROR(SEARCH("No activity",G11)))</formula>
    </cfRule>
    <cfRule type="containsText" dxfId="119" priority="116" operator="containsText" text="No activity">
      <formula>NOT(ISERROR(SEARCH("No activity",G11)))</formula>
    </cfRule>
    <cfRule type="containsText" dxfId="118" priority="117" operator="containsText" text="No activity">
      <formula>NOT(ISERROR(SEARCH("No activity",G11)))</formula>
    </cfRule>
    <cfRule type="containsText" dxfId="117" priority="118" operator="containsText" text="No activity">
      <formula>NOT(ISERROR(SEARCH("No activity",G11)))</formula>
    </cfRule>
  </conditionalFormatting>
  <conditionalFormatting sqref="G25:G30">
    <cfRule type="containsText" dxfId="116" priority="107" operator="containsText" text="Not relevant">
      <formula>NOT(ISERROR(SEARCH("Not relevant",G25)))</formula>
    </cfRule>
    <cfRule type="containsText" dxfId="115" priority="108" operator="containsText" text="Completed">
      <formula>NOT(ISERROR(SEARCH("Completed",G25)))</formula>
    </cfRule>
    <cfRule type="containsText" dxfId="114" priority="109" operator="containsText" text="Underway">
      <formula>NOT(ISERROR(SEARCH("Underway",G25)))</formula>
    </cfRule>
    <cfRule type="containsText" dxfId="113" priority="110" operator="containsText" text="No activity">
      <formula>NOT(ISERROR(SEARCH("No activity",G25)))</formula>
    </cfRule>
    <cfRule type="cellIs" dxfId="112" priority="111" operator="equal">
      <formula>"$L$6"</formula>
    </cfRule>
  </conditionalFormatting>
  <conditionalFormatting sqref="G25:G30">
    <cfRule type="containsText" dxfId="111" priority="103" operator="containsText" text="No activity">
      <formula>NOT(ISERROR(SEARCH("No activity",G25)))</formula>
    </cfRule>
    <cfRule type="containsText" dxfId="110" priority="104" operator="containsText" text="No activity">
      <formula>NOT(ISERROR(SEARCH("No activity",G25)))</formula>
    </cfRule>
    <cfRule type="containsText" dxfId="109" priority="105" operator="containsText" text="No activity">
      <formula>NOT(ISERROR(SEARCH("No activity",G25)))</formula>
    </cfRule>
    <cfRule type="containsText" dxfId="108" priority="106" operator="containsText" text="No activity">
      <formula>NOT(ISERROR(SEARCH("No activity",G25)))</formula>
    </cfRule>
  </conditionalFormatting>
  <conditionalFormatting sqref="G35:G39">
    <cfRule type="containsText" dxfId="107" priority="95" operator="containsText" text="Not relevant">
      <formula>NOT(ISERROR(SEARCH("Not relevant",G35)))</formula>
    </cfRule>
    <cfRule type="containsText" dxfId="106" priority="96" operator="containsText" text="Completed">
      <formula>NOT(ISERROR(SEARCH("Completed",G35)))</formula>
    </cfRule>
    <cfRule type="containsText" dxfId="105" priority="97" operator="containsText" text="Underway">
      <formula>NOT(ISERROR(SEARCH("Underway",G35)))</formula>
    </cfRule>
    <cfRule type="containsText" dxfId="104" priority="98" operator="containsText" text="No activity">
      <formula>NOT(ISERROR(SEARCH("No activity",G35)))</formula>
    </cfRule>
    <cfRule type="cellIs" dxfId="103" priority="99" operator="equal">
      <formula>"$L$6"</formula>
    </cfRule>
  </conditionalFormatting>
  <conditionalFormatting sqref="G35:G39">
    <cfRule type="containsText" dxfId="102" priority="91" operator="containsText" text="No activity">
      <formula>NOT(ISERROR(SEARCH("No activity",G35)))</formula>
    </cfRule>
    <cfRule type="containsText" dxfId="101" priority="92" operator="containsText" text="No activity">
      <formula>NOT(ISERROR(SEARCH("No activity",G35)))</formula>
    </cfRule>
    <cfRule type="containsText" dxfId="100" priority="93" operator="containsText" text="No activity">
      <formula>NOT(ISERROR(SEARCH("No activity",G35)))</formula>
    </cfRule>
    <cfRule type="containsText" dxfId="99" priority="94" operator="containsText" text="No activity">
      <formula>NOT(ISERROR(SEARCH("No activity",G35)))</formula>
    </cfRule>
  </conditionalFormatting>
  <conditionalFormatting sqref="G44:G47">
    <cfRule type="containsText" dxfId="98" priority="83" operator="containsText" text="Not relevant">
      <formula>NOT(ISERROR(SEARCH("Not relevant",G44)))</formula>
    </cfRule>
    <cfRule type="containsText" dxfId="97" priority="84" operator="containsText" text="Completed">
      <formula>NOT(ISERROR(SEARCH("Completed",G44)))</formula>
    </cfRule>
    <cfRule type="containsText" dxfId="96" priority="85" operator="containsText" text="Underway">
      <formula>NOT(ISERROR(SEARCH("Underway",G44)))</formula>
    </cfRule>
    <cfRule type="containsText" dxfId="95" priority="86" operator="containsText" text="No activity">
      <formula>NOT(ISERROR(SEARCH("No activity",G44)))</formula>
    </cfRule>
    <cfRule type="cellIs" dxfId="94" priority="87" operator="equal">
      <formula>"$L$6"</formula>
    </cfRule>
  </conditionalFormatting>
  <conditionalFormatting sqref="G44:G47">
    <cfRule type="containsText" dxfId="93" priority="79" operator="containsText" text="No activity">
      <formula>NOT(ISERROR(SEARCH("No activity",G44)))</formula>
    </cfRule>
    <cfRule type="containsText" dxfId="92" priority="80" operator="containsText" text="No activity">
      <formula>NOT(ISERROR(SEARCH("No activity",G44)))</formula>
    </cfRule>
    <cfRule type="containsText" dxfId="91" priority="81" operator="containsText" text="No activity">
      <formula>NOT(ISERROR(SEARCH("No activity",G44)))</formula>
    </cfRule>
    <cfRule type="containsText" dxfId="90" priority="82" operator="containsText" text="No activity">
      <formula>NOT(ISERROR(SEARCH("No activity",G44)))</formula>
    </cfRule>
  </conditionalFormatting>
  <conditionalFormatting sqref="G52:G53">
    <cfRule type="containsText" dxfId="89" priority="71" operator="containsText" text="Not relevant">
      <formula>NOT(ISERROR(SEARCH("Not relevant",G52)))</formula>
    </cfRule>
    <cfRule type="containsText" dxfId="88" priority="72" operator="containsText" text="Completed">
      <formula>NOT(ISERROR(SEARCH("Completed",G52)))</formula>
    </cfRule>
    <cfRule type="containsText" dxfId="87" priority="73" operator="containsText" text="Underway">
      <formula>NOT(ISERROR(SEARCH("Underway",G52)))</formula>
    </cfRule>
    <cfRule type="containsText" dxfId="86" priority="74" operator="containsText" text="No activity">
      <formula>NOT(ISERROR(SEARCH("No activity",G52)))</formula>
    </cfRule>
    <cfRule type="cellIs" dxfId="85" priority="75" operator="equal">
      <formula>"$L$6"</formula>
    </cfRule>
  </conditionalFormatting>
  <conditionalFormatting sqref="G52:G53">
    <cfRule type="containsText" dxfId="84" priority="67" operator="containsText" text="No activity">
      <formula>NOT(ISERROR(SEARCH("No activity",G52)))</formula>
    </cfRule>
    <cfRule type="containsText" dxfId="83" priority="68" operator="containsText" text="No activity">
      <formula>NOT(ISERROR(SEARCH("No activity",G52)))</formula>
    </cfRule>
    <cfRule type="containsText" dxfId="82" priority="69" operator="containsText" text="No activity">
      <formula>NOT(ISERROR(SEARCH("No activity",G52)))</formula>
    </cfRule>
    <cfRule type="containsText" dxfId="81" priority="70" operator="containsText" text="No activity">
      <formula>NOT(ISERROR(SEARCH("No activity",G52)))</formula>
    </cfRule>
  </conditionalFormatting>
  <conditionalFormatting sqref="G58:G65">
    <cfRule type="containsText" dxfId="80" priority="59" operator="containsText" text="Not relevant">
      <formula>NOT(ISERROR(SEARCH("Not relevant",G58)))</formula>
    </cfRule>
    <cfRule type="containsText" dxfId="79" priority="60" operator="containsText" text="Completed">
      <formula>NOT(ISERROR(SEARCH("Completed",G58)))</formula>
    </cfRule>
    <cfRule type="containsText" dxfId="78" priority="61" operator="containsText" text="Underway">
      <formula>NOT(ISERROR(SEARCH("Underway",G58)))</formula>
    </cfRule>
    <cfRule type="containsText" dxfId="77" priority="62" operator="containsText" text="No activity">
      <formula>NOT(ISERROR(SEARCH("No activity",G58)))</formula>
    </cfRule>
    <cfRule type="cellIs" dxfId="76" priority="63" operator="equal">
      <formula>"$L$6"</formula>
    </cfRule>
  </conditionalFormatting>
  <conditionalFormatting sqref="G58:G65">
    <cfRule type="containsText" dxfId="75" priority="55" operator="containsText" text="No activity">
      <formula>NOT(ISERROR(SEARCH("No activity",G58)))</formula>
    </cfRule>
    <cfRule type="containsText" dxfId="74" priority="56" operator="containsText" text="No activity">
      <formula>NOT(ISERROR(SEARCH("No activity",G58)))</formula>
    </cfRule>
    <cfRule type="containsText" dxfId="73" priority="57" operator="containsText" text="No activity">
      <formula>NOT(ISERROR(SEARCH("No activity",G58)))</formula>
    </cfRule>
    <cfRule type="containsText" dxfId="72" priority="58" operator="containsText" text="No activity">
      <formula>NOT(ISERROR(SEARCH("No activity",G58)))</formula>
    </cfRule>
  </conditionalFormatting>
  <conditionalFormatting sqref="G70:G72">
    <cfRule type="containsText" dxfId="71" priority="47" operator="containsText" text="Not relevant">
      <formula>NOT(ISERROR(SEARCH("Not relevant",G70)))</formula>
    </cfRule>
    <cfRule type="containsText" dxfId="70" priority="48" operator="containsText" text="Completed">
      <formula>NOT(ISERROR(SEARCH("Completed",G70)))</formula>
    </cfRule>
    <cfRule type="containsText" dxfId="69" priority="49" operator="containsText" text="Underway">
      <formula>NOT(ISERROR(SEARCH("Underway",G70)))</formula>
    </cfRule>
    <cfRule type="containsText" dxfId="68" priority="50" operator="containsText" text="No activity">
      <formula>NOT(ISERROR(SEARCH("No activity",G70)))</formula>
    </cfRule>
    <cfRule type="cellIs" dxfId="67" priority="51" operator="equal">
      <formula>"$L$6"</formula>
    </cfRule>
  </conditionalFormatting>
  <conditionalFormatting sqref="G70:G72">
    <cfRule type="containsText" dxfId="66" priority="43" operator="containsText" text="No activity">
      <formula>NOT(ISERROR(SEARCH("No activity",G70)))</formula>
    </cfRule>
    <cfRule type="containsText" dxfId="65" priority="44" operator="containsText" text="No activity">
      <formula>NOT(ISERROR(SEARCH("No activity",G70)))</formula>
    </cfRule>
    <cfRule type="containsText" dxfId="64" priority="45" operator="containsText" text="No activity">
      <formula>NOT(ISERROR(SEARCH("No activity",G70)))</formula>
    </cfRule>
    <cfRule type="containsText" dxfId="63" priority="46" operator="containsText" text="No activity">
      <formula>NOT(ISERROR(SEARCH("No activity",G70)))</formula>
    </cfRule>
  </conditionalFormatting>
  <conditionalFormatting sqref="I10:I20">
    <cfRule type="containsText" dxfId="62" priority="40" operator="containsText" text="Low">
      <formula>NOT(ISERROR(SEARCH("Low",I10)))</formula>
    </cfRule>
    <cfRule type="containsText" dxfId="61" priority="41" operator="containsText" text="Medium">
      <formula>NOT(ISERROR(SEARCH("Medium",I10)))</formula>
    </cfRule>
    <cfRule type="containsText" dxfId="60" priority="42" operator="containsText" text="High">
      <formula>NOT(ISERROR(SEARCH("High",I10)))</formula>
    </cfRule>
  </conditionalFormatting>
  <conditionalFormatting sqref="I10:I20">
    <cfRule type="containsText" dxfId="59" priority="37" operator="containsText" text="Low">
      <formula>NOT(ISERROR(SEARCH("Low",I10)))</formula>
    </cfRule>
    <cfRule type="containsText" dxfId="58" priority="38" operator="containsText" text="Medium">
      <formula>NOT(ISERROR(SEARCH("Medium",I10)))</formula>
    </cfRule>
    <cfRule type="containsText" dxfId="57" priority="39" operator="containsText" text="High">
      <formula>NOT(ISERROR(SEARCH("High",I10)))</formula>
    </cfRule>
  </conditionalFormatting>
  <conditionalFormatting sqref="I35:I39">
    <cfRule type="containsText" dxfId="56" priority="28" operator="containsText" text="Low">
      <formula>NOT(ISERROR(SEARCH("Low",I35)))</formula>
    </cfRule>
    <cfRule type="containsText" dxfId="55" priority="29" operator="containsText" text="Medium">
      <formula>NOT(ISERROR(SEARCH("Medium",I35)))</formula>
    </cfRule>
    <cfRule type="containsText" dxfId="54" priority="30" operator="containsText" text="High">
      <formula>NOT(ISERROR(SEARCH("High",I35)))</formula>
    </cfRule>
  </conditionalFormatting>
  <conditionalFormatting sqref="I35:I39">
    <cfRule type="containsText" dxfId="53" priority="25" operator="containsText" text="Low">
      <formula>NOT(ISERROR(SEARCH("Low",I35)))</formula>
    </cfRule>
    <cfRule type="containsText" dxfId="52" priority="26" operator="containsText" text="Medium">
      <formula>NOT(ISERROR(SEARCH("Medium",I35)))</formula>
    </cfRule>
    <cfRule type="containsText" dxfId="51" priority="27" operator="containsText" text="High">
      <formula>NOT(ISERROR(SEARCH("High",I35)))</formula>
    </cfRule>
  </conditionalFormatting>
  <conditionalFormatting sqref="I25:I30">
    <cfRule type="containsText" dxfId="50" priority="34" operator="containsText" text="Low">
      <formula>NOT(ISERROR(SEARCH("Low",I25)))</formula>
    </cfRule>
    <cfRule type="containsText" dxfId="49" priority="35" operator="containsText" text="Medium">
      <formula>NOT(ISERROR(SEARCH("Medium",I25)))</formula>
    </cfRule>
    <cfRule type="containsText" dxfId="48" priority="36" operator="containsText" text="High">
      <formula>NOT(ISERROR(SEARCH("High",I25)))</formula>
    </cfRule>
  </conditionalFormatting>
  <conditionalFormatting sqref="I25:I30">
    <cfRule type="containsText" dxfId="47" priority="31" operator="containsText" text="Low">
      <formula>NOT(ISERROR(SEARCH("Low",I25)))</formula>
    </cfRule>
    <cfRule type="containsText" dxfId="46" priority="32" operator="containsText" text="Medium">
      <formula>NOT(ISERROR(SEARCH("Medium",I25)))</formula>
    </cfRule>
    <cfRule type="containsText" dxfId="45" priority="33" operator="containsText" text="High">
      <formula>NOT(ISERROR(SEARCH("High",I25)))</formula>
    </cfRule>
  </conditionalFormatting>
  <conditionalFormatting sqref="I44:I47">
    <cfRule type="containsText" dxfId="44" priority="22" operator="containsText" text="Low">
      <formula>NOT(ISERROR(SEARCH("Low",I44)))</formula>
    </cfRule>
    <cfRule type="containsText" dxfId="43" priority="23" operator="containsText" text="Medium">
      <formula>NOT(ISERROR(SEARCH("Medium",I44)))</formula>
    </cfRule>
    <cfRule type="containsText" dxfId="42" priority="24" operator="containsText" text="High">
      <formula>NOT(ISERROR(SEARCH("High",I44)))</formula>
    </cfRule>
  </conditionalFormatting>
  <conditionalFormatting sqref="I44:I47">
    <cfRule type="containsText" dxfId="41" priority="19" operator="containsText" text="Low">
      <formula>NOT(ISERROR(SEARCH("Low",I44)))</formula>
    </cfRule>
    <cfRule type="containsText" dxfId="40" priority="20" operator="containsText" text="Medium">
      <formula>NOT(ISERROR(SEARCH("Medium",I44)))</formula>
    </cfRule>
    <cfRule type="containsText" dxfId="39" priority="21" operator="containsText" text="High">
      <formula>NOT(ISERROR(SEARCH("High",I44)))</formula>
    </cfRule>
  </conditionalFormatting>
  <conditionalFormatting sqref="I52:I53">
    <cfRule type="containsText" dxfId="38" priority="16" operator="containsText" text="Low">
      <formula>NOT(ISERROR(SEARCH("Low",I52)))</formula>
    </cfRule>
    <cfRule type="containsText" dxfId="37" priority="17" operator="containsText" text="Medium">
      <formula>NOT(ISERROR(SEARCH("Medium",I52)))</formula>
    </cfRule>
    <cfRule type="containsText" dxfId="36" priority="18" operator="containsText" text="High">
      <formula>NOT(ISERROR(SEARCH("High",I52)))</formula>
    </cfRule>
  </conditionalFormatting>
  <conditionalFormatting sqref="I52:I53">
    <cfRule type="containsText" dxfId="35" priority="13" operator="containsText" text="Low">
      <formula>NOT(ISERROR(SEARCH("Low",I52)))</formula>
    </cfRule>
    <cfRule type="containsText" dxfId="34" priority="14" operator="containsText" text="Medium">
      <formula>NOT(ISERROR(SEARCH("Medium",I52)))</formula>
    </cfRule>
    <cfRule type="containsText" dxfId="33" priority="15" operator="containsText" text="High">
      <formula>NOT(ISERROR(SEARCH("High",I52)))</formula>
    </cfRule>
  </conditionalFormatting>
  <conditionalFormatting sqref="I58:I65">
    <cfRule type="containsText" dxfId="32" priority="10" operator="containsText" text="Low">
      <formula>NOT(ISERROR(SEARCH("Low",I58)))</formula>
    </cfRule>
    <cfRule type="containsText" dxfId="31" priority="11" operator="containsText" text="Medium">
      <formula>NOT(ISERROR(SEARCH("Medium",I58)))</formula>
    </cfRule>
    <cfRule type="containsText" dxfId="30" priority="12" operator="containsText" text="High">
      <formula>NOT(ISERROR(SEARCH("High",I58)))</formula>
    </cfRule>
  </conditionalFormatting>
  <conditionalFormatting sqref="I58:I65">
    <cfRule type="containsText" dxfId="29" priority="7" operator="containsText" text="Low">
      <formula>NOT(ISERROR(SEARCH("Low",I58)))</formula>
    </cfRule>
    <cfRule type="containsText" dxfId="28" priority="8" operator="containsText" text="Medium">
      <formula>NOT(ISERROR(SEARCH("Medium",I58)))</formula>
    </cfRule>
    <cfRule type="containsText" dxfId="27" priority="9" operator="containsText" text="High">
      <formula>NOT(ISERROR(SEARCH("High",I58)))</formula>
    </cfRule>
  </conditionalFormatting>
  <conditionalFormatting sqref="I70:I72">
    <cfRule type="containsText" dxfId="26" priority="4" operator="containsText" text="Low">
      <formula>NOT(ISERROR(SEARCH("Low",I70)))</formula>
    </cfRule>
    <cfRule type="containsText" dxfId="25" priority="5" operator="containsText" text="Medium">
      <formula>NOT(ISERROR(SEARCH("Medium",I70)))</formula>
    </cfRule>
    <cfRule type="containsText" dxfId="24" priority="6" operator="containsText" text="High">
      <formula>NOT(ISERROR(SEARCH("High",I70)))</formula>
    </cfRule>
  </conditionalFormatting>
  <conditionalFormatting sqref="I70:I72">
    <cfRule type="containsText" dxfId="23" priority="1" operator="containsText" text="Low">
      <formula>NOT(ISERROR(SEARCH("Low",I70)))</formula>
    </cfRule>
    <cfRule type="containsText" dxfId="22" priority="2" operator="containsText" text="Medium">
      <formula>NOT(ISERROR(SEARCH("Medium",I70)))</formula>
    </cfRule>
    <cfRule type="containsText" dxfId="21" priority="3" operator="containsText" text="High">
      <formula>NOT(ISERROR(SEARCH("High",I70)))</formula>
    </cfRule>
  </conditionalFormatting>
  <dataValidations count="2">
    <dataValidation type="textLength" operator="lessThanOrEqual" allowBlank="1" showInputMessage="1" showErrorMessage="1" sqref="H25:H30 H35:H39 H44:H47 H52:H53 H58:H65 H70:H72 H10:H20" xr:uid="{B102644B-74DD-B549-BA45-CCEF6ED5D070}">
      <formula1>250</formula1>
    </dataValidation>
    <dataValidation type="list" allowBlank="1" showInputMessage="1" showErrorMessage="1" sqref="G48 G66 G54" xr:uid="{0F70F601-9274-BF4C-913D-0C60A2B132AA}">
      <formula1>$J$13:$L$13</formula1>
    </dataValidation>
  </dataValidations>
  <pageMargins left="0.7" right="0.7" top="0.75" bottom="0.75" header="0.3" footer="0.3"/>
  <pageSetup paperSize="9" orientation="portrait" horizontalDpi="0" verticalDpi="0"/>
  <drawing r:id="rId1"/>
  <legacyDrawing r:id="rId2"/>
  <extLst>
    <ext xmlns:x14="http://schemas.microsoft.com/office/spreadsheetml/2009/9/main" uri="{78C0D931-6437-407d-A8EE-F0AAD7539E65}">
      <x14:conditionalFormattings>
        <x14:conditionalFormatting xmlns:xm="http://schemas.microsoft.com/office/excel/2006/main">
          <x14:cfRule type="cellIs" priority="128" operator="equal" id="{3A590EC6-AF8B-F340-BADD-9F65C636E28A}">
            <xm:f>Formulae!$A$5</xm:f>
            <x14:dxf>
              <font>
                <color rgb="FFFF9300"/>
              </font>
              <fill>
                <patternFill>
                  <fgColor rgb="FFFF9300"/>
                </patternFill>
              </fill>
            </x14:dxf>
          </x14:cfRule>
          <x14:cfRule type="cellIs" priority="129" operator="equal" id="{4DFA8B88-4360-9440-9664-12B89AFBF361}">
            <xm:f>Formulae!$A$4</xm:f>
            <x14:dxf>
              <font>
                <b val="0"/>
                <i val="0"/>
                <strike val="0"/>
                <color rgb="FFFF0000"/>
              </font>
              <fill>
                <patternFill>
                  <bgColor rgb="FFFF0000"/>
                </patternFill>
              </fill>
            </x14:dxf>
          </x14:cfRule>
          <x14:cfRule type="cellIs" priority="130" operator="equal" id="{90E3D603-AB8B-7445-9311-DDF2CBF35B4B}">
            <xm:f>Formulae!$A$4</xm:f>
            <x14:dxf>
              <font>
                <color theme="0"/>
              </font>
              <fill>
                <patternFill>
                  <bgColor rgb="FFFF0000"/>
                </patternFill>
              </fill>
            </x14:dxf>
          </x14:cfRule>
          <xm:sqref>G10:G20</xm:sqref>
        </x14:conditionalFormatting>
        <x14:conditionalFormatting xmlns:xm="http://schemas.microsoft.com/office/excel/2006/main">
          <x14:cfRule type="cellIs" priority="112" operator="equal" id="{01597211-9959-FF46-96B3-EAA6A2E75D4D}">
            <xm:f>Formulae!$A$5</xm:f>
            <x14:dxf>
              <font>
                <color rgb="FFFF9300"/>
              </font>
              <fill>
                <patternFill>
                  <fgColor rgb="FFFF9300"/>
                </patternFill>
              </fill>
            </x14:dxf>
          </x14:cfRule>
          <x14:cfRule type="cellIs" priority="113" operator="equal" id="{74D2766B-162D-1841-9B9B-882B403530B5}">
            <xm:f>Formulae!$A$4</xm:f>
            <x14:dxf>
              <font>
                <b val="0"/>
                <i val="0"/>
                <strike val="0"/>
                <color rgb="FFFF0000"/>
              </font>
              <fill>
                <patternFill>
                  <bgColor rgb="FFFF0000"/>
                </patternFill>
              </fill>
            </x14:dxf>
          </x14:cfRule>
          <x14:cfRule type="cellIs" priority="114" operator="equal" id="{A48CEE08-3D32-FA49-A6BB-56C7BF493E01}">
            <xm:f>Formulae!$A$4</xm:f>
            <x14:dxf>
              <font>
                <color theme="0"/>
              </font>
              <fill>
                <patternFill>
                  <bgColor rgb="FFFF0000"/>
                </patternFill>
              </fill>
            </x14:dxf>
          </x14:cfRule>
          <xm:sqref>G25:G30</xm:sqref>
        </x14:conditionalFormatting>
        <x14:conditionalFormatting xmlns:xm="http://schemas.microsoft.com/office/excel/2006/main">
          <x14:cfRule type="cellIs" priority="100" operator="equal" id="{BAC39498-C8B2-1B47-A309-65F0F6C62B8F}">
            <xm:f>Formulae!$A$5</xm:f>
            <x14:dxf>
              <font>
                <color rgb="FFFF9300"/>
              </font>
              <fill>
                <patternFill>
                  <fgColor rgb="FFFF9300"/>
                </patternFill>
              </fill>
            </x14:dxf>
          </x14:cfRule>
          <x14:cfRule type="cellIs" priority="101" operator="equal" id="{EDD113A0-0F60-2C48-8896-1D1D5028496B}">
            <xm:f>Formulae!$A$4</xm:f>
            <x14:dxf>
              <font>
                <b val="0"/>
                <i val="0"/>
                <strike val="0"/>
                <color rgb="FFFF0000"/>
              </font>
              <fill>
                <patternFill>
                  <bgColor rgb="FFFF0000"/>
                </patternFill>
              </fill>
            </x14:dxf>
          </x14:cfRule>
          <x14:cfRule type="cellIs" priority="102" operator="equal" id="{3A8440E3-13E7-C94B-9665-AA07A1225ECE}">
            <xm:f>Formulae!$A$4</xm:f>
            <x14:dxf>
              <font>
                <color theme="0"/>
              </font>
              <fill>
                <patternFill>
                  <bgColor rgb="FFFF0000"/>
                </patternFill>
              </fill>
            </x14:dxf>
          </x14:cfRule>
          <xm:sqref>G35:G39</xm:sqref>
        </x14:conditionalFormatting>
        <x14:conditionalFormatting xmlns:xm="http://schemas.microsoft.com/office/excel/2006/main">
          <x14:cfRule type="cellIs" priority="88" operator="equal" id="{19741604-E796-254B-9B68-F4E98736C9ED}">
            <xm:f>Formulae!$A$5</xm:f>
            <x14:dxf>
              <font>
                <color rgb="FFFF9300"/>
              </font>
              <fill>
                <patternFill>
                  <fgColor rgb="FFFF9300"/>
                </patternFill>
              </fill>
            </x14:dxf>
          </x14:cfRule>
          <x14:cfRule type="cellIs" priority="89" operator="equal" id="{D852451C-8510-A546-A54E-E8093E1EB685}">
            <xm:f>Formulae!$A$4</xm:f>
            <x14:dxf>
              <font>
                <b val="0"/>
                <i val="0"/>
                <strike val="0"/>
                <color rgb="FFFF0000"/>
              </font>
              <fill>
                <patternFill>
                  <bgColor rgb="FFFF0000"/>
                </patternFill>
              </fill>
            </x14:dxf>
          </x14:cfRule>
          <x14:cfRule type="cellIs" priority="90" operator="equal" id="{4AA8CA16-2A88-C14D-B516-8141A15F4613}">
            <xm:f>Formulae!$A$4</xm:f>
            <x14:dxf>
              <font>
                <color theme="0"/>
              </font>
              <fill>
                <patternFill>
                  <bgColor rgb="FFFF0000"/>
                </patternFill>
              </fill>
            </x14:dxf>
          </x14:cfRule>
          <xm:sqref>G44:G47</xm:sqref>
        </x14:conditionalFormatting>
        <x14:conditionalFormatting xmlns:xm="http://schemas.microsoft.com/office/excel/2006/main">
          <x14:cfRule type="cellIs" priority="76" operator="equal" id="{464D2474-A6AB-4747-B1A9-3EEDC4CC7074}">
            <xm:f>Formulae!$A$5</xm:f>
            <x14:dxf>
              <font>
                <color rgb="FFFF9300"/>
              </font>
              <fill>
                <patternFill>
                  <fgColor rgb="FFFF9300"/>
                </patternFill>
              </fill>
            </x14:dxf>
          </x14:cfRule>
          <x14:cfRule type="cellIs" priority="77" operator="equal" id="{3983FD44-89A0-2F46-A7D9-50B689B3D806}">
            <xm:f>Formulae!$A$4</xm:f>
            <x14:dxf>
              <font>
                <b val="0"/>
                <i val="0"/>
                <strike val="0"/>
                <color rgb="FFFF0000"/>
              </font>
              <fill>
                <patternFill>
                  <bgColor rgb="FFFF0000"/>
                </patternFill>
              </fill>
            </x14:dxf>
          </x14:cfRule>
          <x14:cfRule type="cellIs" priority="78" operator="equal" id="{F8A54671-72FE-6044-B7C2-94BB8F49E32F}">
            <xm:f>Formulae!$A$4</xm:f>
            <x14:dxf>
              <font>
                <color theme="0"/>
              </font>
              <fill>
                <patternFill>
                  <bgColor rgb="FFFF0000"/>
                </patternFill>
              </fill>
            </x14:dxf>
          </x14:cfRule>
          <xm:sqref>G52:G53</xm:sqref>
        </x14:conditionalFormatting>
        <x14:conditionalFormatting xmlns:xm="http://schemas.microsoft.com/office/excel/2006/main">
          <x14:cfRule type="cellIs" priority="64" operator="equal" id="{F013F28C-04DB-0B4D-92BD-479A312011C3}">
            <xm:f>Formulae!$A$5</xm:f>
            <x14:dxf>
              <font>
                <color rgb="FFFF9300"/>
              </font>
              <fill>
                <patternFill>
                  <fgColor rgb="FFFF9300"/>
                </patternFill>
              </fill>
            </x14:dxf>
          </x14:cfRule>
          <x14:cfRule type="cellIs" priority="65" operator="equal" id="{C8B58655-5950-8E44-BE97-C3B98ED8B6E7}">
            <xm:f>Formulae!$A$4</xm:f>
            <x14:dxf>
              <font>
                <b val="0"/>
                <i val="0"/>
                <strike val="0"/>
                <color rgb="FFFF0000"/>
              </font>
              <fill>
                <patternFill>
                  <bgColor rgb="FFFF0000"/>
                </patternFill>
              </fill>
            </x14:dxf>
          </x14:cfRule>
          <x14:cfRule type="cellIs" priority="66" operator="equal" id="{1D02F67E-9264-2B47-9613-CE54D2767397}">
            <xm:f>Formulae!$A$4</xm:f>
            <x14:dxf>
              <font>
                <color theme="0"/>
              </font>
              <fill>
                <patternFill>
                  <bgColor rgb="FFFF0000"/>
                </patternFill>
              </fill>
            </x14:dxf>
          </x14:cfRule>
          <xm:sqref>G58:G65</xm:sqref>
        </x14:conditionalFormatting>
        <x14:conditionalFormatting xmlns:xm="http://schemas.microsoft.com/office/excel/2006/main">
          <x14:cfRule type="cellIs" priority="52" operator="equal" id="{5CC78EC0-131F-7A4B-B7CE-90A57357809D}">
            <xm:f>Formulae!$A$5</xm:f>
            <x14:dxf>
              <font>
                <color rgb="FFFF9300"/>
              </font>
              <fill>
                <patternFill>
                  <fgColor rgb="FFFF9300"/>
                </patternFill>
              </fill>
            </x14:dxf>
          </x14:cfRule>
          <x14:cfRule type="cellIs" priority="53" operator="equal" id="{FE0DBCAA-3D00-9142-AD89-29ECB33DC8CC}">
            <xm:f>Formulae!$A$4</xm:f>
            <x14:dxf>
              <font>
                <b val="0"/>
                <i val="0"/>
                <strike val="0"/>
                <color rgb="FFFF0000"/>
              </font>
              <fill>
                <patternFill>
                  <bgColor rgb="FFFF0000"/>
                </patternFill>
              </fill>
            </x14:dxf>
          </x14:cfRule>
          <x14:cfRule type="cellIs" priority="54" operator="equal" id="{A0588491-4C10-DC44-9C38-896768F849EE}">
            <xm:f>Formulae!$A$4</xm:f>
            <x14:dxf>
              <font>
                <color theme="0"/>
              </font>
              <fill>
                <patternFill>
                  <bgColor rgb="FFFF0000"/>
                </patternFill>
              </fill>
            </x14:dxf>
          </x14:cfRule>
          <xm:sqref>G70:G72</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4D6F94A6-4422-0A45-8897-E6CC604B43F9}">
          <x14:formula1>
            <xm:f>Formulae!$A$25:$A$27</xm:f>
          </x14:formula1>
          <xm:sqref>I58:I65 I52:I53 I10:I20 I25:I30 I35:I39 I44:I47 I70:I72</xm:sqref>
        </x14:dataValidation>
        <x14:dataValidation type="list" allowBlank="1" showInputMessage="1" showErrorMessage="1" promptTitle="USE DROP DOWN " prompt="Click on arrow on right of cell for menu" xr:uid="{075D273E-2760-F844-9906-EA23F102FBBF}">
          <x14:formula1>
            <xm:f>Formulae!$A$4:$A$7</xm:f>
          </x14:formula1>
          <xm:sqref>G70:G72 G25:G30 G35:G39 G44:G47 G52:G53 G58:G65 G10:G20</xm:sqref>
        </x14:dataValidation>
        <x14:dataValidation type="list" allowBlank="1" showInputMessage="1" showErrorMessage="1" promptTitle="USE DROP DOWN" prompt="Click on arrow on right of cell to choose MONTH" xr:uid="{0EB6DDAA-BE13-EE40-8DB5-91AACC897068}">
          <x14:formula1>
            <xm:f>Formulae!$A$10:$A$22</xm:f>
          </x14:formula1>
          <xm:sqref>C10:C20 C25:C30 C35:C39 C44:C47 C52:C53 C58:C65 C70:C72</xm:sqref>
        </x14:dataValidation>
        <x14:dataValidation type="list" allowBlank="1" showInputMessage="1" showErrorMessage="1" promptTitle="USE DROP DOWN" prompt="Click on arrow on right of cell to select YEAR" xr:uid="{1A0AB82D-5AE3-654D-94D3-BA9A384530C4}">
          <x14:formula1>
            <xm:f>Formulae!$B$11:$B$16</xm:f>
          </x14:formula1>
          <xm:sqref>D10:D20 D25:D30 D35:D39 D44:D47 D52:D53 D58:D65 D70:D72</xm:sqref>
        </x14:dataValidation>
        <x14:dataValidation type="list" allowBlank="1" showInputMessage="1" showErrorMessage="1" promptTitle="USE DROP DOWN" prompt="Click on arrow on right of cell to select MONTH" xr:uid="{0B0AE699-F975-F94A-A6A7-250AA6075CCB}">
          <x14:formula1>
            <xm:f>Formulae!$A$10:$A$22</xm:f>
          </x14:formula1>
          <xm:sqref>E10:E20 E25:E30 E35:E39 E44:E47 E52:E53 E58:E65 E70:E72</xm:sqref>
        </x14:dataValidation>
        <x14:dataValidation type="list" allowBlank="1" showInputMessage="1" showErrorMessage="1" promptTitle="USE DROP DOWN" prompt="Click on arrow on right of cell to select YEAR" xr:uid="{7B6D2A22-18BA-A34A-8597-4FFD0FD81379}">
          <x14:formula1>
            <xm:f>Formulae!$B$11:$B$18</xm:f>
          </x14:formula1>
          <xm:sqref>F35:F39 F44:F47 F52:F53 F58:F65 F70:F72 F10:F20 F25:F30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37448-0A3A-A241-8CDB-608121919F37}">
  <dimension ref="A1:B31"/>
  <sheetViews>
    <sheetView workbookViewId="0">
      <selection activeCell="A30" sqref="A30"/>
    </sheetView>
  </sheetViews>
  <sheetFormatPr defaultColWidth="10.6640625" defaultRowHeight="15.5"/>
  <cols>
    <col min="1" max="1" width="19" customWidth="1"/>
  </cols>
  <sheetData>
    <row r="1" spans="1:2" ht="28.5">
      <c r="A1" s="1" t="s">
        <v>35</v>
      </c>
    </row>
    <row r="3" spans="1:2">
      <c r="A3" s="3"/>
    </row>
    <row r="4" spans="1:2">
      <c r="A4" s="3" t="s">
        <v>4</v>
      </c>
    </row>
    <row r="5" spans="1:2">
      <c r="A5" s="3" t="s">
        <v>5</v>
      </c>
    </row>
    <row r="6" spans="1:2">
      <c r="A6" s="3" t="s">
        <v>2</v>
      </c>
    </row>
    <row r="7" spans="1:2" ht="31">
      <c r="A7" s="3" t="s">
        <v>67</v>
      </c>
    </row>
    <row r="10" spans="1:2">
      <c r="A10" s="3"/>
    </row>
    <row r="11" spans="1:2">
      <c r="A11" s="3" t="s">
        <v>26</v>
      </c>
      <c r="B11" s="3"/>
    </row>
    <row r="12" spans="1:2">
      <c r="A12" s="3" t="s">
        <v>11</v>
      </c>
      <c r="B12" s="3">
        <v>2022</v>
      </c>
    </row>
    <row r="13" spans="1:2">
      <c r="A13" s="3" t="s">
        <v>12</v>
      </c>
      <c r="B13" s="3">
        <v>2023</v>
      </c>
    </row>
    <row r="14" spans="1:2">
      <c r="A14" s="3" t="s">
        <v>13</v>
      </c>
      <c r="B14" s="3">
        <v>2024</v>
      </c>
    </row>
    <row r="15" spans="1:2">
      <c r="A15" s="3" t="s">
        <v>14</v>
      </c>
      <c r="B15" s="3">
        <v>2025</v>
      </c>
    </row>
    <row r="16" spans="1:2">
      <c r="A16" s="3" t="s">
        <v>15</v>
      </c>
      <c r="B16" s="3">
        <v>2026</v>
      </c>
    </row>
    <row r="17" spans="1:2">
      <c r="A17" s="3" t="s">
        <v>16</v>
      </c>
      <c r="B17" s="3">
        <v>2027</v>
      </c>
    </row>
    <row r="18" spans="1:2">
      <c r="A18" s="3" t="s">
        <v>17</v>
      </c>
      <c r="B18" s="3">
        <v>2028</v>
      </c>
    </row>
    <row r="19" spans="1:2">
      <c r="A19" s="3" t="s">
        <v>18</v>
      </c>
    </row>
    <row r="20" spans="1:2">
      <c r="A20" s="3" t="s">
        <v>19</v>
      </c>
    </row>
    <row r="21" spans="1:2">
      <c r="A21" s="3" t="s">
        <v>20</v>
      </c>
    </row>
    <row r="22" spans="1:2">
      <c r="A22" s="3" t="s">
        <v>21</v>
      </c>
    </row>
    <row r="25" spans="1:2">
      <c r="A25" s="3" t="s">
        <v>7</v>
      </c>
    </row>
    <row r="26" spans="1:2">
      <c r="A26" s="3" t="s">
        <v>8</v>
      </c>
    </row>
    <row r="27" spans="1:2">
      <c r="A27" s="3" t="s">
        <v>9</v>
      </c>
    </row>
    <row r="30" spans="1:2">
      <c r="A30" s="3" t="s">
        <v>71</v>
      </c>
    </row>
    <row r="31" spans="1:2">
      <c r="A31" t="s">
        <v>70</v>
      </c>
    </row>
  </sheetData>
  <dataValidations count="1">
    <dataValidation type="list" allowBlank="1" showInputMessage="1" showErrorMessage="1" sqref="A10:A22" xr:uid="{1EF43158-6F0A-D443-9A0C-169F77061901}">
      <formula1>$P$16:$P$28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Rapid Assessment</vt:lpstr>
      <vt:lpstr>Formulae</vt:lpstr>
      <vt:lpstr>'Rapid Assessment'!_edn1</vt:lpstr>
      <vt:lpstr>'Rapid Assessment'!_ednref1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Shipman</dc:creator>
  <cp:lastModifiedBy>Marina M</cp:lastModifiedBy>
  <cp:lastPrinted>2019-08-31T17:35:29Z</cp:lastPrinted>
  <dcterms:created xsi:type="dcterms:W3CDTF">2019-08-28T11:34:01Z</dcterms:created>
  <dcterms:modified xsi:type="dcterms:W3CDTF">2021-12-02T12:51:37Z</dcterms:modified>
</cp:coreProperties>
</file>